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astano\Documents\2019\PLANES DE ACCIÓN 2019\"/>
    </mc:Choice>
  </mc:AlternateContent>
  <xr:revisionPtr revIDLastSave="0" documentId="13_ncr:1_{065F0505-B651-4D8A-8312-2FE6770D84E4}" xr6:coauthVersionLast="36" xr6:coauthVersionMax="40" xr10:uidLastSave="{00000000-0000-0000-0000-000000000000}"/>
  <bookViews>
    <workbookView xWindow="0" yWindow="0" windowWidth="24000" windowHeight="9225" xr2:uid="{00000000-000D-0000-FFFF-FFFF00000000}"/>
  </bookViews>
  <sheets>
    <sheet name="PLAN ACCIÓN" sheetId="1" r:id="rId1"/>
    <sheet name="Hoja2" sheetId="4" r:id="rId2"/>
    <sheet name="POLITICA MIPG " sheetId="2" r:id="rId3"/>
  </sheets>
  <definedNames>
    <definedName name="_xlnm._FilterDatabase" localSheetId="0" hidden="1">'PLAN ACCIÓN'!$A$9:$BG$62</definedName>
    <definedName name="Administrativo">#REF!</definedName>
    <definedName name="Anticorrupcion">#REF!</definedName>
    <definedName name="Argentina">#REF!</definedName>
    <definedName name="Colombia">#REF!</definedName>
    <definedName name="Dependencias">#REF!</definedName>
    <definedName name="Ecuador">#REF!</definedName>
    <definedName name="Metas">#REF!</definedName>
    <definedName name="Objetivos">#REF!</definedName>
    <definedName name="Pais">#REF!</definedName>
    <definedName name="Rubr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Maria Aristizabal Lopez</author>
  </authors>
  <commentList>
    <comment ref="N8" authorId="0" shapeId="0" xr:uid="{B07351AF-115D-4204-A615-595DDEEFC3AE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Consulte en la hoja 2 el orden-numeracion de cada politica</t>
        </r>
      </text>
    </comment>
    <comment ref="F9" authorId="0" shapeId="0" xr:uid="{F152E150-B35D-4FDC-BF72-DBF295295A6B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Incluir las actividades proyectadas en los planes de trabajo MIPG, según  competencia</t>
        </r>
      </text>
    </comment>
  </commentList>
</comments>
</file>

<file path=xl/sharedStrings.xml><?xml version="1.0" encoding="utf-8"?>
<sst xmlns="http://schemas.openxmlformats.org/spreadsheetml/2006/main" count="703" uniqueCount="159">
  <si>
    <t>FORMATO: PLAN DE ACCIÓN</t>
  </si>
  <si>
    <t>AGENCIA DE RENOVACIÓN DEL TERRITORIO</t>
  </si>
  <si>
    <t>VIGENCIA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</si>
  <si>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</si>
  <si>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</si>
  <si>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</si>
  <si>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</si>
  <si>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</si>
  <si>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</si>
  <si>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</si>
  <si>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</si>
  <si>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</si>
  <si>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</si>
  <si>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</si>
  <si>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</si>
  <si>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</si>
  <si>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</si>
  <si>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</si>
  <si>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</si>
  <si>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</si>
  <si>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</si>
  <si>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</si>
  <si>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</si>
  <si>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</si>
  <si>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</si>
  <si>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</si>
  <si>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</si>
  <si>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</si>
  <si>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</si>
  <si>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SEGUIMIENTO  ACTIVIDADES</t>
  </si>
  <si>
    <t xml:space="preserve">Seguimiento Ejecución  PRODUCTO </t>
  </si>
  <si>
    <r>
      <t xml:space="preserve">                 </t>
    </r>
    <r>
      <rPr>
        <b/>
        <sz val="10"/>
        <rFont val="Arial"/>
        <family val="2"/>
      </rPr>
      <t xml:space="preserve">ANUAL </t>
    </r>
  </si>
  <si>
    <t>Responsable</t>
  </si>
  <si>
    <t xml:space="preserve">DIMENSIÓN </t>
  </si>
  <si>
    <t>1ª. Dimensión: Talento Humano</t>
  </si>
  <si>
    <t>1.2 Integridad</t>
  </si>
  <si>
    <t xml:space="preserve">2ª. Dimensión: Direccionamiento Estratégico y Planeación </t>
  </si>
  <si>
    <t>2.1 Direccionamiento y Planeación</t>
  </si>
  <si>
    <t>2.2 Plan Anticorrupción</t>
  </si>
  <si>
    <t xml:space="preserve">3ª. Dimensión: Gestión con Valores para Resultados </t>
  </si>
  <si>
    <t>3.1 Gestión Presupuestal</t>
  </si>
  <si>
    <t xml:space="preserve">4ª. Dimensión: Evaluación de Resultados </t>
  </si>
  <si>
    <t>4. Seguimiento y evaluación del desempeño
institucional</t>
  </si>
  <si>
    <t xml:space="preserve">5ª Dimensión: Información y Comunicación </t>
  </si>
  <si>
    <t>5.1 Gestión Documental</t>
  </si>
  <si>
    <t>6ª Dimensión: Gestión del Conocimiento y la Innovación</t>
  </si>
  <si>
    <t>NA</t>
  </si>
  <si>
    <t xml:space="preserve">7ª. Dimensión: Control Interno </t>
  </si>
  <si>
    <t>7. Control Interno</t>
  </si>
  <si>
    <t>POLITICA MIPG</t>
  </si>
  <si>
    <t>6.1: Gestión del Conocimiento y la Innovación</t>
  </si>
  <si>
    <t>POLITICAS MIPG- ART</t>
  </si>
  <si>
    <t>Politica de Gestión MIPG (Marque con una x la o las politica de MIPG a las cuales responde la actividad)</t>
  </si>
  <si>
    <t xml:space="preserve">Numero </t>
  </si>
  <si>
    <t>3.2 Gobierno Digital (antes Gobierno en línea)</t>
  </si>
  <si>
    <t>1.1 Gestión del Talento Humano</t>
  </si>
  <si>
    <t>5.2 Transparencia y Acceso a la Información</t>
  </si>
  <si>
    <t>3.5 Trámites</t>
  </si>
  <si>
    <t>3.4 Servicio al Ciudadano</t>
  </si>
  <si>
    <t>3.6 Participación Ciudadana</t>
  </si>
  <si>
    <t>3.7 Rendición de Cuentas</t>
  </si>
  <si>
    <t>3.3 Defensa Jurídica</t>
  </si>
  <si>
    <t xml:space="preserve">NOMBRE DIRECCIÓN/OFICINA/ REGIONAL </t>
  </si>
  <si>
    <t>1. LIDERAZGO ESTRATEGICO</t>
  </si>
  <si>
    <t xml:space="preserve">Comités de Coordinación del Sistema de Control Interno </t>
  </si>
  <si>
    <t>Asistir a Comités Sectoriales de Control Interno</t>
  </si>
  <si>
    <t>Asistir a Comité de Dirección de la ART</t>
  </si>
  <si>
    <t>Elaboración del Plan Anual de Auditorias</t>
  </si>
  <si>
    <t>2. ENFOQUE HACIA LA PREVENCIÓN</t>
  </si>
  <si>
    <t>Asistir a Comité de Conciliación y defensa judicial</t>
  </si>
  <si>
    <t>Asistir a Comité de Contratación</t>
  </si>
  <si>
    <t>Asistir a Comité de Desarrollo Administrativo</t>
  </si>
  <si>
    <t>Asistir a Comité de Evaluación de Bienes</t>
  </si>
  <si>
    <t>Asistir a Comité de Sostenibilidad Contable</t>
  </si>
  <si>
    <t>Realizar Acompañamientos y/o Asesorías Procesos</t>
  </si>
  <si>
    <t>Elaborar y difundir Campañas de autocontrol (Sensibilizaciones / Capacitaciones)</t>
  </si>
  <si>
    <t>Realizar seguimiento envío información de Convenios de Cooperación DIAN.</t>
  </si>
  <si>
    <t>Realizar seguimiento a la relación de acreencias a favor de la ART pendientes de pago</t>
  </si>
  <si>
    <t>Realizar seguimiento a los contratos o convenios vigentes que hayan suscrito con terceros para la Administración de Recursos de la ART</t>
  </si>
  <si>
    <t>Seguimiento cumplimiento de ley de Cuotas 581/2000</t>
  </si>
  <si>
    <t>3. RELACION CON ENTES DE CONTROL</t>
  </si>
  <si>
    <t>Recibir las solicitudes de los entes de control, brindar asesoría y acompañamiento, coordinar con los líderes de los procesos las respuestas correspondientes y hacer seguimiento de los requerimientos de información de Entes Externos de Control</t>
  </si>
  <si>
    <t>Coordinar con los líderes de los procesos la elaboración de los planes de mejoramiento y, asesorar sobre metodologías para realizar un adecuado análisis e identificación de causas.</t>
  </si>
  <si>
    <t>4. EVALUACION DE LA GESTION DEL RIESGO</t>
  </si>
  <si>
    <t xml:space="preserve">Asesorías / formación en riesgos sobre metodología y herramientas. </t>
  </si>
  <si>
    <t>Evaluaciones de riesgos identificados conforme al Plan de Implementación del MIPG ( diseño, ejecución, nivel de madurez, efectividad de controles)</t>
  </si>
  <si>
    <t>Seguimiento al Mapa de Riesgos y Plan de Manejo de Riesgos por proceso</t>
  </si>
  <si>
    <t>5. EVALUACION Y SEGUIMIENTO</t>
  </si>
  <si>
    <t>Arqueos de caja menor</t>
  </si>
  <si>
    <t>Seguimiento al Sistema Único de Información de Personal SIGEP</t>
  </si>
  <si>
    <t xml:space="preserve">Informe de Seguimiento a la gestión de PQRSD </t>
  </si>
  <si>
    <t>Informe de Seguimiento al Plan Estratégico Institucional y Plan de Acción de la ART</t>
  </si>
  <si>
    <t>Informe de Seguimiento a las estrategias del Plan Anticorrupción y de Atención al Ciudadano, y Riesgos de Corrupción</t>
  </si>
  <si>
    <t>Informe de Seguimiento a la ejecución Presupuestal</t>
  </si>
  <si>
    <t>Evaluación a la Gestión por dependencias vigencia anterior</t>
  </si>
  <si>
    <t>Informe de Seguimiento al Plan de Acción de las Dependencias de la ART 2018</t>
  </si>
  <si>
    <t xml:space="preserve">Informe de Seguimiento al Plan de Eficiencia Administrativa y Cero Papel </t>
  </si>
  <si>
    <t>Informe de  Seguimiento a la implementación del MIPG</t>
  </si>
  <si>
    <t>Informe de Seguimiento a las Funciones del Comité de Conciliaciones</t>
  </si>
  <si>
    <t>Informe de  Seguimiento al Sistema Integrado de Información Financiera, SIIF Nación.</t>
  </si>
  <si>
    <t>Informe de seguimiento a los acuerdos de gestión</t>
  </si>
  <si>
    <t>Informe pormenorizado del estado del control interno de la ART y publicación en la página Web.</t>
  </si>
  <si>
    <t>Informe de Austeridad del gasto y reporte al Representante Legal</t>
  </si>
  <si>
    <t>Informe Anual Rendición de Cuentas Fiscal -Contraloría General de la República - SIRECI -</t>
  </si>
  <si>
    <t>Informe de la Gestión Contractual - Sistema de Información de Rendición Electrónica de la Cuenta e Informes SIRECI</t>
  </si>
  <si>
    <t>Informe Rendición de Cuentas CGR Personal y Costos</t>
  </si>
  <si>
    <t>Informe Evaluación del Sistema de Control Interno Contable - Anual (Contaduría General de la Nación) - CHIP</t>
  </si>
  <si>
    <t>Informe Ejecutivo Anual del Sistema de Control Interno (FURAG)</t>
  </si>
  <si>
    <t>Informe sobre cumplimiento de normas en materia de derechos de autor sobre software - Anual (Unidad Administrativa Especial de Derechos de Autor)</t>
  </si>
  <si>
    <t>Certificación sobre el resultado de la verificación de cumplimiento de las obligaciones de cada uno de los usuarios del Sistema Único de Gestión e Información Litigiosa del Estado - Sistema Ekogui -</t>
  </si>
  <si>
    <t>Informe de Seguimiento a la Función Disciplinaria</t>
  </si>
  <si>
    <t>Seguimiento a "Acta de Informe de Gestión"</t>
  </si>
  <si>
    <t>Auditoria Direcciones Regionales</t>
  </si>
  <si>
    <t>Auditorias a procesos</t>
  </si>
  <si>
    <t>6. ACTIVIDADES OPERATIVAS DEL GIT CONTROL INTERNO</t>
  </si>
  <si>
    <t>Seguimiento a los indicadores de gestión del Grupo de Control Interno</t>
  </si>
  <si>
    <t>Reuniones operativas del GITCI</t>
  </si>
  <si>
    <t>Ajuste de Proceso, procedimientos y formatos del proceso de  evaluación de la ART</t>
  </si>
  <si>
    <t>Realizar reportes al avance al Plan de Acción de Control Interno.</t>
  </si>
  <si>
    <t>Actualizaciones al Normograma del proceso de Evaluación a la Oficina Asesora Jurídica</t>
  </si>
  <si>
    <t>Elaboración de Informe de Gestión Anual de Control Interno</t>
  </si>
  <si>
    <t>Participación en actividades de formación o capacitación en temas de control interno</t>
  </si>
  <si>
    <t>X</t>
  </si>
  <si>
    <t>GRUPO INTERNO DE TRABAJO DE CONTROL INTERNO</t>
  </si>
  <si>
    <t>Actas de Comité</t>
  </si>
  <si>
    <t xml:space="preserve">Actas de Comité  - Invitación Correo Electrónico. </t>
  </si>
  <si>
    <t xml:space="preserve">Actas de Comité - Invitación Correo Electrónico. </t>
  </si>
  <si>
    <t>Listado de Asistencia</t>
  </si>
  <si>
    <t>Presentaciones Campañas</t>
  </si>
  <si>
    <t>Informe</t>
  </si>
  <si>
    <t>Oficios</t>
  </si>
  <si>
    <t>Formato de Arqueo de Caja</t>
  </si>
  <si>
    <t>Certificación del Reporte de la Cuenta</t>
  </si>
  <si>
    <t>Certificación del Reporte de la Cuenta CGR</t>
  </si>
  <si>
    <t xml:space="preserve">Informe </t>
  </si>
  <si>
    <t>Certificación del Reporte de la Dirección de Derechos de Autor - Formato de Informe</t>
  </si>
  <si>
    <t>Acta de Gestión</t>
  </si>
  <si>
    <t>Informes</t>
  </si>
  <si>
    <t>Formato Indicadores</t>
  </si>
  <si>
    <t>Actas de Reunión - Listado de Asistencia</t>
  </si>
  <si>
    <t>Proceso y procedimientos</t>
  </si>
  <si>
    <t>Formato Plan de Acción</t>
  </si>
  <si>
    <t>Memorando y matriz de Normas</t>
  </si>
  <si>
    <t xml:space="preserve"> Listado de Asistencia</t>
  </si>
  <si>
    <t>VLADIMIR</t>
  </si>
  <si>
    <t>MARISOL</t>
  </si>
  <si>
    <t>NANCY</t>
  </si>
  <si>
    <t>BERNABE</t>
  </si>
  <si>
    <t>MIGUEL</t>
  </si>
  <si>
    <t>PAOLA</t>
  </si>
  <si>
    <t>DAIRO COY CRUZ</t>
  </si>
  <si>
    <t>MIGUEL SAAVEDRA</t>
  </si>
  <si>
    <t>MARISOL GUTIÉRREZ</t>
  </si>
  <si>
    <t>NANCY GÓMEZ</t>
  </si>
  <si>
    <t>BERNABE VERGARA</t>
  </si>
  <si>
    <t>PAOLA BERNAL</t>
  </si>
  <si>
    <t>DAIRO COY</t>
  </si>
  <si>
    <t>N/A</t>
  </si>
  <si>
    <t>Garantizar una gestión efectiva que responda a las necesidades de los clientes con altos estándares de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</si>
</sst>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&quot;$&quot;\ #,##0"/>
    <numFmt numFmtId="166" formatCode="_-* #,##0_-;\-* #,##0_-;_-* &quot;-&quot;??_-;_-@_-"/>
  </numFmts>
  <fonts count="26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Calibri"/>
      <family val="2"/>
      <scheme val="minor"/>
    </font>
    <font>
      <sz val="10"/>
      <color theme="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FF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164" fontId="3" fillId="0" borderId="0" applyFont="0" applyFill="0" applyBorder="0" applyAlignment="0" applyProtection="0"/>
  </cellStyleXfs>
  <cellXfs count="142">
    <xf numFmtId="0" fontId="0" fillId="0" borderId="0" xfId="0"/>
    <xf numFmtId="0" fontId="3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5" borderId="7" xfId="0" applyFont="1" applyFill="1" applyBorder="1" applyAlignment="1" applyProtection="1">
      <alignment horizontal="center" vertical="center" wrapText="1"/>
    </xf>
    <xf numFmtId="0" fontId="5" fillId="5" borderId="8" xfId="0" applyFont="1" applyFill="1" applyBorder="1" applyAlignment="1" applyProtection="1">
      <alignment horizontal="center" vertical="center" wrapText="1"/>
    </xf>
    <xf numFmtId="0" fontId="7" fillId="6" borderId="9" xfId="0" applyFont="1" applyFill="1" applyBorder="1" applyAlignment="1" applyProtection="1">
      <alignment horizontal="center" vertical="center" wrapText="1"/>
    </xf>
    <xf numFmtId="0" fontId="8" fillId="7" borderId="10" xfId="0" applyFont="1" applyFill="1" applyBorder="1" applyAlignment="1" applyProtection="1">
      <alignment horizontal="center" vertical="center" wrapText="1"/>
    </xf>
    <xf numFmtId="14" fontId="3" fillId="8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9" fontId="3" fillId="0" borderId="12" xfId="0" applyNumberFormat="1" applyFont="1" applyFill="1" applyBorder="1" applyAlignment="1" applyProtection="1">
      <alignment horizontal="center" vertical="center" wrapText="1"/>
    </xf>
    <xf numFmtId="9" fontId="3" fillId="0" borderId="13" xfId="0" applyNumberFormat="1" applyFont="1" applyFill="1" applyBorder="1" applyAlignment="1" applyProtection="1">
      <alignment vertical="center" wrapText="1"/>
    </xf>
    <xf numFmtId="0" fontId="3" fillId="0" borderId="13" xfId="0" applyFont="1" applyFill="1" applyBorder="1" applyAlignment="1" applyProtection="1">
      <alignment vertical="center" wrapText="1"/>
    </xf>
    <xf numFmtId="0" fontId="3" fillId="0" borderId="14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16" xfId="0" applyFont="1" applyBorder="1" applyAlignment="1" applyProtection="1">
      <alignment vertical="center" wrapText="1"/>
    </xf>
    <xf numFmtId="0" fontId="3" fillId="0" borderId="17" xfId="0" applyFont="1" applyBorder="1" applyAlignment="1" applyProtection="1">
      <alignment vertical="center" wrapText="1"/>
      <protection locked="0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20" xfId="0" applyFont="1" applyFill="1" applyBorder="1" applyAlignment="1" applyProtection="1">
      <alignment vertical="center" wrapText="1"/>
    </xf>
    <xf numFmtId="9" fontId="3" fillId="0" borderId="16" xfId="0" applyNumberFormat="1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20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14" fontId="3" fillId="8" borderId="1" xfId="0" applyNumberFormat="1" applyFont="1" applyFill="1" applyBorder="1" applyAlignment="1" applyProtection="1">
      <alignment horizontal="center" vertical="center" wrapText="1"/>
    </xf>
    <xf numFmtId="9" fontId="3" fillId="0" borderId="2" xfId="0" applyNumberFormat="1" applyFont="1" applyFill="1" applyBorder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 wrapText="1"/>
    </xf>
    <xf numFmtId="0" fontId="4" fillId="10" borderId="2" xfId="0" applyFont="1" applyFill="1" applyBorder="1" applyAlignment="1" applyProtection="1">
      <alignment horizontal="center" vertical="center" wrapText="1"/>
    </xf>
    <xf numFmtId="0" fontId="4" fillId="10" borderId="12" xfId="0" applyFont="1" applyFill="1" applyBorder="1" applyAlignment="1" applyProtection="1">
      <alignment horizontal="center" vertical="center" wrapText="1"/>
    </xf>
    <xf numFmtId="0" fontId="4" fillId="10" borderId="15" xfId="0" applyFont="1" applyFill="1" applyBorder="1" applyAlignment="1" applyProtection="1">
      <alignment horizontal="center" vertical="center" wrapText="1"/>
    </xf>
    <xf numFmtId="0" fontId="4" fillId="12" borderId="12" xfId="0" applyFont="1" applyFill="1" applyBorder="1" applyAlignment="1" applyProtection="1">
      <alignment horizontal="center" vertical="center" wrapText="1"/>
    </xf>
    <xf numFmtId="0" fontId="4" fillId="12" borderId="13" xfId="0" applyFont="1" applyFill="1" applyBorder="1" applyAlignment="1" applyProtection="1">
      <alignment horizontal="center" vertical="center" wrapText="1"/>
    </xf>
    <xf numFmtId="0" fontId="3" fillId="9" borderId="22" xfId="0" applyFont="1" applyFill="1" applyBorder="1" applyAlignment="1" applyProtection="1">
      <alignment horizontal="center" vertical="center" wrapText="1"/>
    </xf>
    <xf numFmtId="0" fontId="3" fillId="9" borderId="21" xfId="0" applyFont="1" applyFill="1" applyBorder="1" applyAlignment="1" applyProtection="1">
      <alignment horizontal="center" vertical="center" wrapText="1"/>
    </xf>
    <xf numFmtId="14" fontId="3" fillId="8" borderId="7" xfId="0" applyNumberFormat="1" applyFont="1" applyFill="1" applyBorder="1" applyAlignment="1" applyProtection="1">
      <alignment horizontal="center" vertical="center" wrapText="1"/>
    </xf>
    <xf numFmtId="0" fontId="3" fillId="9" borderId="9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9" fontId="3" fillId="0" borderId="14" xfId="0" applyNumberFormat="1" applyFont="1" applyBorder="1" applyAlignment="1" applyProtection="1">
      <alignment vertical="center" wrapText="1"/>
      <protection locked="0"/>
    </xf>
    <xf numFmtId="9" fontId="3" fillId="0" borderId="2" xfId="0" applyNumberFormat="1" applyFont="1" applyBorder="1" applyAlignment="1" applyProtection="1">
      <alignment vertical="center" wrapText="1"/>
      <protection locked="0"/>
    </xf>
    <xf numFmtId="0" fontId="5" fillId="5" borderId="25" xfId="0" applyFont="1" applyFill="1" applyBorder="1" applyAlignment="1" applyProtection="1">
      <alignment horizontal="center" vertical="center" wrapText="1"/>
    </xf>
    <xf numFmtId="0" fontId="3" fillId="0" borderId="26" xfId="0" applyFont="1" applyBorder="1" applyAlignment="1" applyProtection="1">
      <alignment vertical="center" wrapText="1"/>
    </xf>
    <xf numFmtId="0" fontId="4" fillId="0" borderId="27" xfId="0" applyFont="1" applyBorder="1" applyAlignment="1" applyProtection="1">
      <alignment vertical="center" wrapText="1"/>
    </xf>
    <xf numFmtId="0" fontId="3" fillId="0" borderId="19" xfId="0" applyFont="1" applyBorder="1" applyAlignment="1" applyProtection="1">
      <alignment vertical="center" wrapText="1"/>
      <protection locked="0"/>
    </xf>
    <xf numFmtId="0" fontId="3" fillId="0" borderId="24" xfId="0" applyFont="1" applyBorder="1" applyAlignment="1" applyProtection="1">
      <alignment vertical="center" wrapText="1"/>
    </xf>
    <xf numFmtId="0" fontId="11" fillId="14" borderId="1" xfId="0" applyFont="1" applyFill="1" applyBorder="1" applyAlignment="1">
      <alignment horizontal="center" vertical="center" wrapText="1"/>
    </xf>
    <xf numFmtId="0" fontId="13" fillId="15" borderId="1" xfId="0" applyFont="1" applyFill="1" applyBorder="1" applyAlignment="1">
      <alignment horizontal="left" vertical="center" wrapText="1"/>
    </xf>
    <xf numFmtId="0" fontId="11" fillId="16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5" fillId="3" borderId="25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6" fillId="16" borderId="1" xfId="0" applyFont="1" applyFill="1" applyBorder="1" applyAlignment="1">
      <alignment horizontal="left" vertical="center" wrapText="1"/>
    </xf>
    <xf numFmtId="0" fontId="16" fillId="16" borderId="1" xfId="0" applyFont="1" applyFill="1" applyBorder="1" applyAlignment="1">
      <alignment horizontal="left" vertical="center"/>
    </xf>
    <xf numFmtId="0" fontId="17" fillId="16" borderId="1" xfId="0" applyFont="1" applyFill="1" applyBorder="1" applyAlignment="1">
      <alignment horizontal="center" vertical="center" wrapText="1"/>
    </xf>
    <xf numFmtId="0" fontId="17" fillId="16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9" fontId="3" fillId="0" borderId="7" xfId="0" applyNumberFormat="1" applyFont="1" applyFill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vertical="center" wrapText="1"/>
      <protection locked="0"/>
    </xf>
    <xf numFmtId="9" fontId="3" fillId="0" borderId="1" xfId="0" applyNumberFormat="1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</xf>
    <xf numFmtId="14" fontId="3" fillId="8" borderId="28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  <protection locked="0"/>
    </xf>
    <xf numFmtId="14" fontId="3" fillId="8" borderId="9" xfId="0" applyNumberFormat="1" applyFont="1" applyFill="1" applyBorder="1" applyAlignment="1" applyProtection="1">
      <alignment horizontal="center" vertical="center" wrapText="1"/>
    </xf>
    <xf numFmtId="15" fontId="19" fillId="20" borderId="1" xfId="1" applyNumberFormat="1" applyFont="1" applyFill="1" applyBorder="1" applyAlignment="1">
      <alignment vertical="center" wrapText="1"/>
    </xf>
    <xf numFmtId="15" fontId="19" fillId="20" borderId="1" xfId="1" applyNumberFormat="1" applyFont="1" applyFill="1" applyBorder="1" applyAlignment="1">
      <alignment horizontal="center" vertical="center" wrapText="1"/>
    </xf>
    <xf numFmtId="15" fontId="19" fillId="3" borderId="16" xfId="1" applyNumberFormat="1" applyFont="1" applyFill="1" applyBorder="1" applyAlignment="1">
      <alignment horizontal="center" vertical="center" wrapText="1"/>
    </xf>
    <xf numFmtId="15" fontId="19" fillId="3" borderId="1" xfId="1" applyNumberFormat="1" applyFont="1" applyFill="1" applyBorder="1" applyAlignment="1">
      <alignment horizontal="center" vertical="center" wrapText="1"/>
    </xf>
    <xf numFmtId="166" fontId="20" fillId="17" borderId="1" xfId="2" applyNumberFormat="1" applyFont="1" applyFill="1" applyBorder="1" applyAlignment="1">
      <alignment horizontal="center" vertical="center" wrapText="1"/>
    </xf>
    <xf numFmtId="166" fontId="20" fillId="18" borderId="1" xfId="2" applyNumberFormat="1" applyFont="1" applyFill="1" applyBorder="1" applyAlignment="1">
      <alignment horizontal="center" vertical="center" wrapText="1"/>
    </xf>
    <xf numFmtId="166" fontId="20" fillId="19" borderId="1" xfId="2" applyNumberFormat="1" applyFont="1" applyFill="1" applyBorder="1" applyAlignment="1">
      <alignment horizontal="center" vertical="center" wrapText="1"/>
    </xf>
    <xf numFmtId="166" fontId="20" fillId="16" borderId="1" xfId="2" applyNumberFormat="1" applyFont="1" applyFill="1" applyBorder="1" applyAlignment="1">
      <alignment horizontal="center" vertical="center" wrapText="1"/>
    </xf>
    <xf numFmtId="166" fontId="20" fillId="11" borderId="1" xfId="2" applyNumberFormat="1" applyFont="1" applyFill="1" applyBorder="1" applyAlignment="1">
      <alignment horizontal="center" vertical="center" wrapText="1"/>
    </xf>
    <xf numFmtId="0" fontId="21" fillId="18" borderId="1" xfId="1" applyFont="1" applyFill="1" applyBorder="1" applyAlignment="1">
      <alignment horizontal="center" vertical="center" wrapText="1"/>
    </xf>
    <xf numFmtId="0" fontId="21" fillId="19" borderId="1" xfId="1" applyFont="1" applyFill="1" applyBorder="1" applyAlignment="1">
      <alignment horizontal="center" vertical="center" wrapText="1"/>
    </xf>
    <xf numFmtId="0" fontId="20" fillId="18" borderId="1" xfId="1" applyFont="1" applyFill="1" applyBorder="1" applyAlignment="1">
      <alignment horizontal="center" vertical="center" wrapText="1"/>
    </xf>
    <xf numFmtId="0" fontId="21" fillId="16" borderId="1" xfId="1" applyFont="1" applyFill="1" applyBorder="1" applyAlignment="1">
      <alignment horizontal="center" vertical="center" wrapText="1"/>
    </xf>
    <xf numFmtId="0" fontId="20" fillId="19" borderId="1" xfId="1" applyFont="1" applyFill="1" applyBorder="1" applyAlignment="1">
      <alignment horizontal="center" vertical="center" wrapText="1"/>
    </xf>
    <xf numFmtId="0" fontId="19" fillId="11" borderId="1" xfId="1" applyFont="1" applyFill="1" applyBorder="1" applyAlignment="1">
      <alignment horizontal="center" vertical="center" wrapText="1"/>
    </xf>
    <xf numFmtId="15" fontId="19" fillId="16" borderId="1" xfId="1" applyNumberFormat="1" applyFont="1" applyFill="1" applyBorder="1" applyAlignment="1">
      <alignment horizontal="center" vertical="center" wrapText="1"/>
    </xf>
    <xf numFmtId="15" fontId="20" fillId="19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15" fontId="22" fillId="0" borderId="1" xfId="1" applyNumberFormat="1" applyFont="1" applyFill="1" applyBorder="1" applyAlignment="1">
      <alignment horizontal="center" vertical="center" wrapText="1"/>
    </xf>
    <xf numFmtId="166" fontId="22" fillId="0" borderId="1" xfId="2" applyNumberFormat="1" applyFont="1" applyFill="1" applyBorder="1" applyAlignment="1">
      <alignment horizontal="center" vertical="center" wrapText="1"/>
    </xf>
    <xf numFmtId="14" fontId="3" fillId="8" borderId="16" xfId="0" applyNumberFormat="1" applyFont="1" applyFill="1" applyBorder="1" applyAlignment="1" applyProtection="1">
      <alignment horizontal="center" vertical="center" wrapText="1"/>
    </xf>
    <xf numFmtId="14" fontId="2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Fill="1" applyBorder="1" applyAlignment="1" applyProtection="1">
      <alignment vertical="center" wrapText="1"/>
    </xf>
    <xf numFmtId="166" fontId="3" fillId="0" borderId="1" xfId="2" applyNumberFormat="1" applyFont="1" applyFill="1" applyBorder="1" applyAlignment="1">
      <alignment horizontal="center" vertical="center" wrapText="1"/>
    </xf>
    <xf numFmtId="15" fontId="3" fillId="0" borderId="1" xfId="1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4" fillId="11" borderId="2" xfId="0" applyFont="1" applyFill="1" applyBorder="1" applyAlignment="1" applyProtection="1">
      <alignment horizontal="center" vertical="center" wrapText="1"/>
    </xf>
    <xf numFmtId="0" fontId="4" fillId="11" borderId="3" xfId="0" applyFont="1" applyFill="1" applyBorder="1" applyAlignment="1" applyProtection="1">
      <alignment horizontal="center" vertical="center" wrapText="1"/>
    </xf>
    <xf numFmtId="0" fontId="4" fillId="11" borderId="4" xfId="0" applyFont="1" applyFill="1" applyBorder="1" applyAlignment="1" applyProtection="1">
      <alignment horizontal="center" vertical="center" wrapText="1"/>
    </xf>
    <xf numFmtId="0" fontId="3" fillId="0" borderId="29" xfId="0" applyFont="1" applyFill="1" applyBorder="1" applyAlignment="1" applyProtection="1">
      <alignment horizontal="center" vertical="center" wrapText="1"/>
    </xf>
    <xf numFmtId="0" fontId="3" fillId="0" borderId="30" xfId="0" applyFont="1" applyFill="1" applyBorder="1" applyAlignment="1" applyProtection="1">
      <alignment horizontal="center" vertical="center" wrapText="1"/>
    </xf>
    <xf numFmtId="0" fontId="4" fillId="12" borderId="14" xfId="0" applyFont="1" applyFill="1" applyBorder="1" applyAlignment="1" applyProtection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19" xfId="0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10" fillId="0" borderId="19" xfId="0" applyFont="1" applyFill="1" applyBorder="1" applyAlignment="1" applyProtection="1">
      <alignment horizontal="center" vertical="center" wrapText="1"/>
    </xf>
    <xf numFmtId="0" fontId="10" fillId="0" borderId="16" xfId="0" applyFont="1" applyFill="1" applyBorder="1" applyAlignment="1" applyProtection="1">
      <alignment horizontal="center" vertical="center" wrapText="1"/>
    </xf>
    <xf numFmtId="0" fontId="9" fillId="0" borderId="2" xfId="0" applyNumberFormat="1" applyFont="1" applyBorder="1" applyAlignment="1" applyProtection="1">
      <alignment horizontal="center" vertical="center" wrapText="1"/>
    </xf>
    <xf numFmtId="0" fontId="9" fillId="0" borderId="4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4" fillId="11" borderId="2" xfId="0" applyFont="1" applyFill="1" applyBorder="1" applyAlignment="1" applyProtection="1">
      <alignment horizontal="center" vertical="center" wrapText="1"/>
    </xf>
    <xf numFmtId="0" fontId="4" fillId="11" borderId="3" xfId="0" applyFont="1" applyFill="1" applyBorder="1" applyAlignment="1" applyProtection="1">
      <alignment horizontal="center" vertical="center" wrapText="1"/>
    </xf>
    <xf numFmtId="0" fontId="4" fillId="11" borderId="4" xfId="0" applyFont="1" applyFill="1" applyBorder="1" applyAlignment="1" applyProtection="1">
      <alignment horizontal="center" vertical="center" wrapText="1"/>
    </xf>
    <xf numFmtId="0" fontId="24" fillId="0" borderId="2" xfId="0" applyFont="1" applyFill="1" applyBorder="1" applyAlignment="1" applyProtection="1">
      <alignment horizontal="center" vertical="center" wrapText="1"/>
    </xf>
    <xf numFmtId="0" fontId="24" fillId="0" borderId="3" xfId="0" applyFont="1" applyFill="1" applyBorder="1" applyAlignment="1" applyProtection="1">
      <alignment horizontal="center" vertical="center" wrapText="1"/>
    </xf>
    <xf numFmtId="0" fontId="24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3" fillId="0" borderId="29" xfId="0" applyFont="1" applyFill="1" applyBorder="1" applyAlignment="1" applyProtection="1">
      <alignment horizontal="center" vertical="center" wrapText="1"/>
    </xf>
    <xf numFmtId="0" fontId="3" fillId="0" borderId="30" xfId="0" applyFont="1" applyFill="1" applyBorder="1" applyAlignment="1" applyProtection="1">
      <alignment horizontal="center" vertical="center" wrapText="1"/>
    </xf>
    <xf numFmtId="0" fontId="3" fillId="0" borderId="26" xfId="0" applyFont="1" applyFill="1" applyBorder="1" applyAlignment="1" applyProtection="1">
      <alignment horizontal="center" vertical="center" wrapText="1"/>
    </xf>
    <xf numFmtId="0" fontId="3" fillId="0" borderId="31" xfId="0" applyFont="1" applyFill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4" fillId="12" borderId="14" xfId="0" applyFont="1" applyFill="1" applyBorder="1" applyAlignment="1" applyProtection="1">
      <alignment horizontal="center" vertical="center" wrapText="1"/>
    </xf>
    <xf numFmtId="0" fontId="4" fillId="12" borderId="2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3" fillId="15" borderId="11" xfId="0" applyFont="1" applyFill="1" applyBorder="1" applyAlignment="1">
      <alignment horizontal="left" vertical="center" wrapText="1"/>
    </xf>
    <xf numFmtId="0" fontId="13" fillId="15" borderId="16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2" fillId="13" borderId="2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13" fillId="15" borderId="19" xfId="0" applyFont="1" applyFill="1" applyBorder="1" applyAlignment="1">
      <alignment horizontal="left" vertical="center" wrapText="1"/>
    </xf>
  </cellXfs>
  <cellStyles count="3">
    <cellStyle name="Millares 2" xfId="2" xr:uid="{F981993A-9697-4EEE-A29A-150DCA6035F3}"/>
    <cellStyle name="Normal" xfId="0" builtinId="0"/>
    <cellStyle name="Normal 2" xfId="1" xr:uid="{DF407E74-F9E4-48E4-9F59-AF85F2E26F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3</xdr:col>
      <xdr:colOff>958104</xdr:colOff>
      <xdr:row>3</xdr:row>
      <xdr:rowOff>89648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33EEDB1-C3FA-47F5-B45B-4765EC026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3260913" cy="9188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G62"/>
  <sheetViews>
    <sheetView showGridLines="0" tabSelected="1" zoomScale="80" zoomScaleNormal="80" workbookViewId="0">
      <selection activeCell="A5" sqref="A5"/>
    </sheetView>
  </sheetViews>
  <sheetFormatPr baseColWidth="10" defaultColWidth="11.42578125" defaultRowHeight="12.75" x14ac:dyDescent="0.25"/>
  <cols>
    <col min="1" max="1" width="6.42578125" style="1" customWidth="1"/>
    <col min="2" max="2" width="14.42578125" style="1" customWidth="1"/>
    <col min="3" max="3" width="13.5703125" style="31" customWidth="1"/>
    <col min="4" max="4" width="16" style="31" customWidth="1"/>
    <col min="5" max="5" width="8.42578125" style="31" customWidth="1"/>
    <col min="6" max="6" width="7.85546875" style="1" customWidth="1"/>
    <col min="7" max="7" width="29.28515625" style="1" customWidth="1"/>
    <col min="8" max="8" width="13.28515625" style="1" customWidth="1"/>
    <col min="9" max="9" width="13.5703125" style="1" customWidth="1"/>
    <col min="10" max="10" width="22.28515625" style="1" hidden="1" customWidth="1"/>
    <col min="11" max="11" width="14.28515625" style="1" customWidth="1"/>
    <col min="12" max="12" width="20.85546875" style="1" hidden="1" customWidth="1"/>
    <col min="13" max="13" width="17.140625" style="1" customWidth="1"/>
    <col min="14" max="30" width="4" style="1" customWidth="1"/>
    <col min="31" max="42" width="17.7109375" style="1" hidden="1" customWidth="1"/>
    <col min="43" max="43" width="0" style="1" hidden="1" customWidth="1"/>
    <col min="44" max="44" width="25.42578125" style="1" hidden="1" customWidth="1"/>
    <col min="45" max="56" width="21.85546875" style="1" hidden="1" customWidth="1"/>
    <col min="57" max="57" width="0" style="1" hidden="1" customWidth="1"/>
    <col min="58" max="58" width="1" style="1" hidden="1" customWidth="1"/>
    <col min="59" max="59" width="117.28515625" style="1" hidden="1" customWidth="1"/>
    <col min="60" max="16384" width="11.42578125" style="1"/>
  </cols>
  <sheetData>
    <row r="1" spans="1:59" ht="26.25" customHeight="1" x14ac:dyDescent="0.25">
      <c r="A1" s="62"/>
      <c r="B1" s="62"/>
      <c r="C1" s="62"/>
      <c r="D1" s="116" t="s">
        <v>0</v>
      </c>
      <c r="E1" s="117"/>
      <c r="F1" s="117"/>
      <c r="G1" s="117"/>
      <c r="H1" s="117"/>
      <c r="I1" s="117"/>
      <c r="J1" s="117"/>
      <c r="K1" s="117"/>
      <c r="L1" s="117"/>
      <c r="M1" s="117"/>
      <c r="N1" s="118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</row>
    <row r="2" spans="1:59" ht="26.25" customHeight="1" x14ac:dyDescent="0.25">
      <c r="A2" s="62"/>
      <c r="B2" s="62"/>
      <c r="C2" s="62"/>
      <c r="D2" s="116" t="s">
        <v>1</v>
      </c>
      <c r="E2" s="117"/>
      <c r="F2" s="117"/>
      <c r="G2" s="117"/>
      <c r="H2" s="117"/>
      <c r="I2" s="117"/>
      <c r="J2" s="117"/>
      <c r="K2" s="117"/>
      <c r="L2" s="117"/>
      <c r="M2" s="118"/>
      <c r="N2" s="63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</row>
    <row r="4" spans="1:59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59" ht="27" customHeight="1" x14ac:dyDescent="0.25">
      <c r="A5" s="2"/>
      <c r="B5" s="2"/>
      <c r="C5" s="119" t="s">
        <v>62</v>
      </c>
      <c r="D5" s="120"/>
      <c r="E5" s="120"/>
      <c r="F5" s="121"/>
      <c r="G5" s="122" t="s">
        <v>123</v>
      </c>
      <c r="H5" s="123"/>
      <c r="I5" s="123"/>
      <c r="J5" s="123"/>
      <c r="K5" s="124"/>
    </row>
    <row r="6" spans="1:59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59" ht="23.25" customHeight="1" thickBot="1" x14ac:dyDescent="0.3">
      <c r="A7" s="2"/>
      <c r="B7" s="2"/>
      <c r="C7" s="98" t="s">
        <v>2</v>
      </c>
      <c r="D7" s="99"/>
      <c r="E7" s="100"/>
      <c r="F7" s="114">
        <v>2019</v>
      </c>
      <c r="G7" s="115"/>
      <c r="H7" s="6"/>
      <c r="I7" s="6"/>
      <c r="J7" s="6"/>
      <c r="K7" s="6"/>
      <c r="L7" s="6"/>
      <c r="M7" s="6"/>
    </row>
    <row r="8" spans="1:59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N8" s="133" t="s">
        <v>52</v>
      </c>
      <c r="O8" s="134"/>
      <c r="P8" s="134"/>
      <c r="Q8" s="134"/>
      <c r="R8" s="134"/>
      <c r="S8" s="134"/>
      <c r="T8" s="134"/>
      <c r="U8" s="134"/>
      <c r="V8" s="134"/>
      <c r="W8" s="134"/>
      <c r="X8" s="134"/>
      <c r="Y8" s="134"/>
      <c r="Z8" s="134"/>
      <c r="AA8" s="134"/>
      <c r="AB8" s="134"/>
      <c r="AC8" s="134"/>
      <c r="AD8" s="135"/>
      <c r="AE8" s="125" t="s">
        <v>29</v>
      </c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46" t="s">
        <v>30</v>
      </c>
      <c r="AS8" s="125" t="s">
        <v>3</v>
      </c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30"/>
    </row>
    <row r="9" spans="1:59" ht="62.25" customHeight="1" thickBot="1" x14ac:dyDescent="0.3">
      <c r="A9" s="32" t="s">
        <v>4</v>
      </c>
      <c r="B9" s="33" t="s">
        <v>5</v>
      </c>
      <c r="C9" s="34" t="s">
        <v>6</v>
      </c>
      <c r="D9" s="35" t="s">
        <v>7</v>
      </c>
      <c r="E9" s="36" t="s">
        <v>8</v>
      </c>
      <c r="F9" s="131" t="s">
        <v>9</v>
      </c>
      <c r="G9" s="132"/>
      <c r="H9" s="36" t="s">
        <v>10</v>
      </c>
      <c r="I9" s="36" t="s">
        <v>11</v>
      </c>
      <c r="J9" s="36" t="s">
        <v>32</v>
      </c>
      <c r="K9" s="36" t="s">
        <v>12</v>
      </c>
      <c r="L9" s="36" t="s">
        <v>13</v>
      </c>
      <c r="M9" s="103" t="s">
        <v>14</v>
      </c>
      <c r="N9" s="54" t="s">
        <v>46</v>
      </c>
      <c r="O9" s="54">
        <v>1</v>
      </c>
      <c r="P9" s="54">
        <v>2</v>
      </c>
      <c r="Q9" s="54">
        <v>3</v>
      </c>
      <c r="R9" s="54">
        <v>4</v>
      </c>
      <c r="S9" s="54">
        <v>5</v>
      </c>
      <c r="T9" s="54">
        <v>6</v>
      </c>
      <c r="U9" s="54">
        <v>7</v>
      </c>
      <c r="V9" s="54">
        <v>8</v>
      </c>
      <c r="W9" s="54">
        <v>9</v>
      </c>
      <c r="X9" s="54">
        <v>10</v>
      </c>
      <c r="Y9" s="54">
        <v>11</v>
      </c>
      <c r="Z9" s="54">
        <v>12</v>
      </c>
      <c r="AA9" s="54">
        <v>13</v>
      </c>
      <c r="AB9" s="54">
        <v>14</v>
      </c>
      <c r="AC9" s="54">
        <v>15</v>
      </c>
      <c r="AD9" s="54">
        <v>16</v>
      </c>
      <c r="AE9" s="53" t="s">
        <v>15</v>
      </c>
      <c r="AF9" s="7" t="s">
        <v>16</v>
      </c>
      <c r="AG9" s="7" t="s">
        <v>17</v>
      </c>
      <c r="AH9" s="7" t="s">
        <v>18</v>
      </c>
      <c r="AI9" s="8" t="s">
        <v>19</v>
      </c>
      <c r="AJ9" s="8" t="s">
        <v>20</v>
      </c>
      <c r="AK9" s="7" t="s">
        <v>21</v>
      </c>
      <c r="AL9" s="8" t="s">
        <v>22</v>
      </c>
      <c r="AM9" s="8" t="s">
        <v>23</v>
      </c>
      <c r="AN9" s="8" t="s">
        <v>24</v>
      </c>
      <c r="AO9" s="7" t="s">
        <v>25</v>
      </c>
      <c r="AP9" s="8" t="s">
        <v>26</v>
      </c>
      <c r="AQ9" s="41" t="s">
        <v>27</v>
      </c>
      <c r="AR9" s="48" t="s">
        <v>31</v>
      </c>
      <c r="AS9" s="44" t="s">
        <v>15</v>
      </c>
      <c r="AT9" s="9" t="s">
        <v>16</v>
      </c>
      <c r="AU9" s="9" t="s">
        <v>17</v>
      </c>
      <c r="AV9" s="9" t="s">
        <v>18</v>
      </c>
      <c r="AW9" s="10" t="s">
        <v>19</v>
      </c>
      <c r="AX9" s="10" t="s">
        <v>20</v>
      </c>
      <c r="AY9" s="9" t="s">
        <v>21</v>
      </c>
      <c r="AZ9" s="10" t="s">
        <v>22</v>
      </c>
      <c r="BA9" s="10" t="s">
        <v>23</v>
      </c>
      <c r="BB9" s="10" t="s">
        <v>24</v>
      </c>
      <c r="BC9" s="9" t="s">
        <v>25</v>
      </c>
      <c r="BD9" s="10" t="s">
        <v>26</v>
      </c>
      <c r="BE9" s="11" t="s">
        <v>27</v>
      </c>
      <c r="BG9" s="12" t="s">
        <v>28</v>
      </c>
    </row>
    <row r="10" spans="1:59" ht="33.75" customHeight="1" x14ac:dyDescent="0.25">
      <c r="A10" s="108">
        <v>1</v>
      </c>
      <c r="B10" s="105" t="s">
        <v>158</v>
      </c>
      <c r="C10" s="111"/>
      <c r="D10" s="126" t="s">
        <v>63</v>
      </c>
      <c r="E10" s="59">
        <v>5</v>
      </c>
      <c r="F10" s="59">
        <v>1</v>
      </c>
      <c r="G10" s="13" t="s">
        <v>64</v>
      </c>
      <c r="H10" s="13">
        <v>43525</v>
      </c>
      <c r="I10" s="13">
        <v>43830</v>
      </c>
      <c r="J10" s="93" t="s">
        <v>150</v>
      </c>
      <c r="K10" s="97" t="s">
        <v>157</v>
      </c>
      <c r="L10" s="61"/>
      <c r="M10" s="13" t="s">
        <v>124</v>
      </c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 t="s">
        <v>122</v>
      </c>
      <c r="AE10" s="15"/>
      <c r="AF10" s="16"/>
      <c r="AG10" s="17"/>
      <c r="AH10" s="17"/>
      <c r="AI10" s="17"/>
      <c r="AJ10" s="18"/>
      <c r="AK10" s="18"/>
      <c r="AL10" s="18"/>
      <c r="AM10" s="18"/>
      <c r="AN10" s="18"/>
      <c r="AO10" s="18"/>
      <c r="AP10" s="18"/>
      <c r="AQ10" s="42"/>
      <c r="AR10" s="47"/>
      <c r="AS10" s="45"/>
      <c r="AT10" s="20"/>
      <c r="AU10" s="20"/>
      <c r="AV10" s="20"/>
      <c r="AW10" s="20"/>
      <c r="AX10" s="21"/>
      <c r="AY10" s="21"/>
      <c r="AZ10" s="21"/>
      <c r="BA10" s="21"/>
      <c r="BB10" s="21"/>
      <c r="BC10" s="21"/>
      <c r="BD10" s="21"/>
      <c r="BE10" s="22"/>
      <c r="BF10" s="19"/>
      <c r="BG10" s="23"/>
    </row>
    <row r="11" spans="1:59" ht="33.75" customHeight="1" x14ac:dyDescent="0.25">
      <c r="A11" s="109"/>
      <c r="B11" s="106"/>
      <c r="C11" s="112"/>
      <c r="D11" s="127"/>
      <c r="E11" s="64">
        <v>1</v>
      </c>
      <c r="F11" s="59">
        <v>2</v>
      </c>
      <c r="G11" s="13" t="s">
        <v>65</v>
      </c>
      <c r="H11" s="13">
        <v>43466</v>
      </c>
      <c r="I11" s="13">
        <v>43830</v>
      </c>
      <c r="J11" s="93" t="s">
        <v>150</v>
      </c>
      <c r="K11" s="97" t="s">
        <v>157</v>
      </c>
      <c r="L11" s="61"/>
      <c r="M11" s="13" t="s">
        <v>124</v>
      </c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 t="s">
        <v>122</v>
      </c>
      <c r="AE11" s="24"/>
      <c r="AF11" s="14"/>
      <c r="AG11" s="25"/>
      <c r="AH11" s="14"/>
      <c r="AI11" s="14"/>
      <c r="AJ11" s="26"/>
      <c r="AK11" s="26"/>
      <c r="AL11" s="26"/>
      <c r="AM11" s="26"/>
      <c r="AN11" s="26"/>
      <c r="AO11" s="26"/>
      <c r="AP11" s="26"/>
      <c r="AQ11" s="43"/>
      <c r="AR11" s="47"/>
      <c r="AS11" s="45"/>
      <c r="AT11" s="20"/>
      <c r="AU11" s="20"/>
      <c r="AV11" s="20"/>
      <c r="AW11" s="20"/>
      <c r="AX11" s="21"/>
      <c r="AY11" s="21"/>
      <c r="AZ11" s="21"/>
      <c r="BA11" s="21"/>
      <c r="BB11" s="21"/>
      <c r="BC11" s="21"/>
      <c r="BD11" s="21"/>
      <c r="BE11" s="22"/>
      <c r="BF11" s="19"/>
      <c r="BG11" s="23"/>
    </row>
    <row r="12" spans="1:59" ht="33.75" customHeight="1" x14ac:dyDescent="0.25">
      <c r="A12" s="109"/>
      <c r="B12" s="106"/>
      <c r="C12" s="112"/>
      <c r="D12" s="127"/>
      <c r="E12" s="64">
        <v>1</v>
      </c>
      <c r="F12" s="59">
        <v>3</v>
      </c>
      <c r="G12" s="13" t="s">
        <v>66</v>
      </c>
      <c r="H12" s="13">
        <v>43466</v>
      </c>
      <c r="I12" s="13">
        <v>43830</v>
      </c>
      <c r="J12" s="93" t="s">
        <v>150</v>
      </c>
      <c r="K12" s="97" t="s">
        <v>157</v>
      </c>
      <c r="L12" s="61"/>
      <c r="M12" s="13" t="s">
        <v>124</v>
      </c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 t="s">
        <v>122</v>
      </c>
      <c r="AE12" s="24"/>
      <c r="AF12" s="14"/>
      <c r="AG12" s="25"/>
      <c r="AH12" s="14"/>
      <c r="AI12" s="14"/>
      <c r="AJ12" s="26"/>
      <c r="AK12" s="26"/>
      <c r="AL12" s="26"/>
      <c r="AM12" s="26"/>
      <c r="AN12" s="26"/>
      <c r="AO12" s="26"/>
      <c r="AP12" s="26"/>
      <c r="AQ12" s="43"/>
      <c r="AR12" s="47"/>
      <c r="AS12" s="45"/>
      <c r="AT12" s="20"/>
      <c r="AU12" s="20"/>
      <c r="AV12" s="20"/>
      <c r="AW12" s="20"/>
      <c r="AX12" s="21"/>
      <c r="AY12" s="21"/>
      <c r="AZ12" s="21"/>
      <c r="BA12" s="21"/>
      <c r="BB12" s="21"/>
      <c r="BC12" s="21"/>
      <c r="BD12" s="21"/>
      <c r="BE12" s="22"/>
      <c r="BF12" s="19"/>
      <c r="BG12" s="23"/>
    </row>
    <row r="13" spans="1:59" ht="33.75" customHeight="1" x14ac:dyDescent="0.25">
      <c r="A13" s="109"/>
      <c r="B13" s="106"/>
      <c r="C13" s="112"/>
      <c r="D13" s="128"/>
      <c r="E13" s="59">
        <v>1</v>
      </c>
      <c r="F13" s="59">
        <v>4</v>
      </c>
      <c r="G13" s="13" t="s">
        <v>67</v>
      </c>
      <c r="H13" s="13">
        <v>43466</v>
      </c>
      <c r="I13" s="13">
        <v>43496</v>
      </c>
      <c r="J13" s="93" t="s">
        <v>150</v>
      </c>
      <c r="K13" s="97" t="s">
        <v>157</v>
      </c>
      <c r="L13" s="61"/>
      <c r="M13" s="13" t="s">
        <v>124</v>
      </c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 t="s">
        <v>122</v>
      </c>
      <c r="AE13" s="27"/>
      <c r="AF13" s="14"/>
      <c r="AG13" s="14"/>
      <c r="AH13" s="14"/>
      <c r="AI13" s="14"/>
      <c r="AJ13" s="26"/>
      <c r="AK13" s="26"/>
      <c r="AL13" s="26"/>
      <c r="AM13" s="26"/>
      <c r="AN13" s="26"/>
      <c r="AO13" s="28"/>
      <c r="AP13" s="28"/>
      <c r="AQ13" s="43"/>
      <c r="AR13" s="47"/>
      <c r="AS13" s="45"/>
      <c r="AT13" s="20"/>
      <c r="AU13" s="20"/>
      <c r="AV13" s="20"/>
      <c r="AW13" s="20"/>
      <c r="AX13" s="21"/>
      <c r="AY13" s="21"/>
      <c r="AZ13" s="21"/>
      <c r="BA13" s="21"/>
      <c r="BB13" s="21"/>
      <c r="BC13" s="21"/>
      <c r="BD13" s="21"/>
      <c r="BE13" s="22"/>
      <c r="BF13" s="19"/>
      <c r="BG13" s="23"/>
    </row>
    <row r="14" spans="1:59" ht="38.25" customHeight="1" x14ac:dyDescent="0.25">
      <c r="A14" s="109"/>
      <c r="B14" s="106"/>
      <c r="C14" s="112"/>
      <c r="D14" s="126" t="s">
        <v>68</v>
      </c>
      <c r="E14" s="59">
        <v>24</v>
      </c>
      <c r="F14" s="59">
        <v>1</v>
      </c>
      <c r="G14" s="13" t="s">
        <v>69</v>
      </c>
      <c r="H14" s="13">
        <v>43466</v>
      </c>
      <c r="I14" s="13">
        <v>43830</v>
      </c>
      <c r="J14" s="93" t="s">
        <v>150</v>
      </c>
      <c r="K14" s="97" t="s">
        <v>157</v>
      </c>
      <c r="L14" s="61"/>
      <c r="M14" s="13" t="s">
        <v>125</v>
      </c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 t="s">
        <v>122</v>
      </c>
      <c r="AE14" s="24"/>
      <c r="AF14" s="14"/>
      <c r="AG14" s="14"/>
      <c r="AH14" s="14"/>
      <c r="AI14" s="14"/>
      <c r="AJ14" s="26"/>
      <c r="AK14" s="26"/>
      <c r="AL14" s="26"/>
      <c r="AM14" s="26"/>
      <c r="AN14" s="26"/>
      <c r="AO14" s="28"/>
      <c r="AP14" s="28"/>
      <c r="AQ14" s="43"/>
      <c r="AR14" s="47"/>
      <c r="AS14" s="45"/>
      <c r="AT14" s="20"/>
      <c r="AU14" s="20"/>
      <c r="AV14" s="20"/>
      <c r="AW14" s="20"/>
      <c r="AX14" s="21"/>
      <c r="AY14" s="21"/>
      <c r="AZ14" s="21"/>
      <c r="BA14" s="21"/>
      <c r="BB14" s="21"/>
      <c r="BC14" s="21"/>
      <c r="BD14" s="21"/>
      <c r="BE14" s="22"/>
      <c r="BF14" s="19"/>
      <c r="BG14" s="23"/>
    </row>
    <row r="15" spans="1:59" ht="33.75" customHeight="1" x14ac:dyDescent="0.25">
      <c r="A15" s="109"/>
      <c r="B15" s="106"/>
      <c r="C15" s="112"/>
      <c r="D15" s="127"/>
      <c r="E15" s="64">
        <v>1</v>
      </c>
      <c r="F15" s="59">
        <v>2</v>
      </c>
      <c r="G15" s="13" t="s">
        <v>70</v>
      </c>
      <c r="H15" s="13">
        <v>43466</v>
      </c>
      <c r="I15" s="13">
        <v>43830</v>
      </c>
      <c r="J15" s="93" t="s">
        <v>150</v>
      </c>
      <c r="K15" s="97" t="s">
        <v>157</v>
      </c>
      <c r="L15" s="61"/>
      <c r="M15" s="13" t="s">
        <v>126</v>
      </c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 t="s">
        <v>122</v>
      </c>
      <c r="AE15" s="24"/>
      <c r="AF15" s="14"/>
      <c r="AG15" s="25"/>
      <c r="AH15" s="14"/>
      <c r="AI15" s="14"/>
      <c r="AJ15" s="26"/>
      <c r="AK15" s="26"/>
      <c r="AL15" s="26"/>
      <c r="AM15" s="26"/>
      <c r="AN15" s="26"/>
      <c r="AO15" s="28"/>
      <c r="AP15" s="28"/>
      <c r="AQ15" s="43"/>
      <c r="AR15" s="47"/>
      <c r="AS15" s="45"/>
      <c r="AT15" s="20"/>
      <c r="AU15" s="20"/>
      <c r="AV15" s="20"/>
      <c r="AW15" s="20"/>
      <c r="AX15" s="21"/>
      <c r="AY15" s="21"/>
      <c r="AZ15" s="21"/>
      <c r="BA15" s="21"/>
      <c r="BB15" s="21"/>
      <c r="BC15" s="21"/>
      <c r="BD15" s="21"/>
      <c r="BE15" s="22"/>
      <c r="BF15" s="19"/>
      <c r="BG15" s="23"/>
    </row>
    <row r="16" spans="1:59" ht="33.75" customHeight="1" x14ac:dyDescent="0.25">
      <c r="A16" s="109"/>
      <c r="B16" s="106"/>
      <c r="C16" s="112"/>
      <c r="D16" s="127"/>
      <c r="E16" s="59">
        <v>4</v>
      </c>
      <c r="F16" s="59">
        <v>3</v>
      </c>
      <c r="G16" s="13" t="s">
        <v>71</v>
      </c>
      <c r="H16" s="13">
        <v>43466</v>
      </c>
      <c r="I16" s="13">
        <v>43830</v>
      </c>
      <c r="J16" s="93" t="s">
        <v>150</v>
      </c>
      <c r="K16" s="97" t="s">
        <v>157</v>
      </c>
      <c r="L16" s="61"/>
      <c r="M16" s="13" t="s">
        <v>124</v>
      </c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 t="s">
        <v>122</v>
      </c>
      <c r="AE16" s="24"/>
      <c r="AF16" s="14"/>
      <c r="AG16" s="14"/>
      <c r="AH16" s="14"/>
      <c r="AI16" s="14"/>
      <c r="AJ16" s="26"/>
      <c r="AK16" s="26"/>
      <c r="AL16" s="26"/>
      <c r="AM16" s="26"/>
      <c r="AN16" s="26"/>
      <c r="AO16" s="26"/>
      <c r="AP16" s="28"/>
      <c r="AQ16" s="43"/>
      <c r="AR16" s="47"/>
      <c r="AS16" s="45"/>
      <c r="AT16" s="20"/>
      <c r="AU16" s="20"/>
      <c r="AV16" s="20"/>
      <c r="AW16" s="20"/>
      <c r="AX16" s="21"/>
      <c r="AY16" s="21"/>
      <c r="AZ16" s="21"/>
      <c r="BA16" s="21"/>
      <c r="BB16" s="21"/>
      <c r="BC16" s="21"/>
      <c r="BD16" s="21"/>
      <c r="BE16" s="22"/>
      <c r="BF16" s="19"/>
      <c r="BG16" s="23"/>
    </row>
    <row r="17" spans="1:59" ht="33.75" customHeight="1" x14ac:dyDescent="0.25">
      <c r="A17" s="109"/>
      <c r="B17" s="106"/>
      <c r="C17" s="112"/>
      <c r="D17" s="127"/>
      <c r="E17" s="64">
        <v>1</v>
      </c>
      <c r="F17" s="59">
        <v>4</v>
      </c>
      <c r="G17" s="13" t="s">
        <v>72</v>
      </c>
      <c r="H17" s="13">
        <v>43466</v>
      </c>
      <c r="I17" s="13">
        <v>43830</v>
      </c>
      <c r="J17" s="93" t="s">
        <v>150</v>
      </c>
      <c r="K17" s="97" t="s">
        <v>157</v>
      </c>
      <c r="L17" s="61"/>
      <c r="M17" s="13" t="s">
        <v>124</v>
      </c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 t="s">
        <v>122</v>
      </c>
      <c r="AE17" s="24"/>
      <c r="AF17" s="14"/>
      <c r="AG17" s="14"/>
      <c r="AH17" s="14"/>
      <c r="AI17" s="14"/>
      <c r="AJ17" s="26"/>
      <c r="AK17" s="26"/>
      <c r="AL17" s="26"/>
      <c r="AM17" s="26"/>
      <c r="AN17" s="26"/>
      <c r="AO17" s="26"/>
      <c r="AP17" s="28"/>
      <c r="AQ17" s="43"/>
      <c r="AR17" s="47"/>
      <c r="AS17" s="45"/>
      <c r="AT17" s="20"/>
      <c r="AU17" s="20"/>
      <c r="AV17" s="20"/>
      <c r="AW17" s="20"/>
      <c r="AX17" s="21"/>
      <c r="AY17" s="21"/>
      <c r="AZ17" s="21"/>
      <c r="BA17" s="21"/>
      <c r="BB17" s="21"/>
      <c r="BC17" s="21"/>
      <c r="BD17" s="21"/>
      <c r="BE17" s="22"/>
      <c r="BF17" s="19"/>
      <c r="BG17" s="23"/>
    </row>
    <row r="18" spans="1:59" ht="33.75" customHeight="1" x14ac:dyDescent="0.25">
      <c r="A18" s="109"/>
      <c r="B18" s="106"/>
      <c r="C18" s="112"/>
      <c r="D18" s="127"/>
      <c r="E18" s="59">
        <v>2</v>
      </c>
      <c r="F18" s="59">
        <v>5</v>
      </c>
      <c r="G18" s="13" t="s">
        <v>73</v>
      </c>
      <c r="H18" s="13">
        <v>43466</v>
      </c>
      <c r="I18" s="13">
        <v>43830</v>
      </c>
      <c r="J18" s="93" t="s">
        <v>150</v>
      </c>
      <c r="K18" s="97" t="s">
        <v>157</v>
      </c>
      <c r="L18" s="61"/>
      <c r="M18" s="13" t="s">
        <v>124</v>
      </c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 t="s">
        <v>122</v>
      </c>
      <c r="AE18" s="24"/>
      <c r="AF18" s="14"/>
      <c r="AG18" s="14"/>
      <c r="AH18" s="14"/>
      <c r="AI18" s="14"/>
      <c r="AJ18" s="26"/>
      <c r="AK18" s="26"/>
      <c r="AL18" s="26"/>
      <c r="AM18" s="26"/>
      <c r="AN18" s="26"/>
      <c r="AO18" s="26"/>
      <c r="AP18" s="28"/>
      <c r="AQ18" s="43"/>
      <c r="AR18" s="47"/>
      <c r="AS18" s="45"/>
      <c r="AT18" s="20"/>
      <c r="AU18" s="20"/>
      <c r="AV18" s="20"/>
      <c r="AW18" s="20"/>
      <c r="AX18" s="21"/>
      <c r="AY18" s="21"/>
      <c r="AZ18" s="21"/>
      <c r="BA18" s="21"/>
      <c r="BB18" s="21"/>
      <c r="BC18" s="21"/>
      <c r="BD18" s="21"/>
      <c r="BE18" s="22"/>
      <c r="BF18" s="19"/>
      <c r="BG18" s="23"/>
    </row>
    <row r="19" spans="1:59" ht="33.75" customHeight="1" x14ac:dyDescent="0.25">
      <c r="A19" s="109"/>
      <c r="B19" s="106"/>
      <c r="C19" s="112"/>
      <c r="D19" s="127"/>
      <c r="E19" s="64">
        <v>1</v>
      </c>
      <c r="F19" s="59">
        <v>6</v>
      </c>
      <c r="G19" s="13" t="s">
        <v>74</v>
      </c>
      <c r="H19" s="13">
        <v>43466</v>
      </c>
      <c r="I19" s="13">
        <v>43830</v>
      </c>
      <c r="J19" s="93" t="s">
        <v>150</v>
      </c>
      <c r="K19" s="97" t="s">
        <v>157</v>
      </c>
      <c r="L19" s="61"/>
      <c r="M19" s="37" t="s">
        <v>127</v>
      </c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 t="s">
        <v>122</v>
      </c>
      <c r="AE19" s="27"/>
      <c r="AF19" s="14"/>
      <c r="AG19" s="14"/>
      <c r="AH19" s="14"/>
      <c r="AI19" s="14"/>
      <c r="AJ19" s="26"/>
      <c r="AK19" s="26"/>
      <c r="AL19" s="26"/>
      <c r="AM19" s="26"/>
      <c r="AN19" s="26"/>
      <c r="AO19" s="26"/>
      <c r="AP19" s="26"/>
      <c r="AQ19" s="43"/>
      <c r="AR19" s="47"/>
      <c r="AS19" s="45"/>
      <c r="AT19" s="20"/>
      <c r="AU19" s="20"/>
      <c r="AV19" s="20"/>
      <c r="AW19" s="20"/>
      <c r="AX19" s="21"/>
      <c r="AY19" s="21"/>
      <c r="AZ19" s="21"/>
      <c r="BA19" s="21"/>
      <c r="BB19" s="21"/>
      <c r="BC19" s="21"/>
      <c r="BD19" s="21"/>
      <c r="BE19" s="22"/>
      <c r="BF19" s="19"/>
      <c r="BG19" s="23"/>
    </row>
    <row r="20" spans="1:59" ht="44.25" customHeight="1" x14ac:dyDescent="0.25">
      <c r="A20" s="109"/>
      <c r="B20" s="106"/>
      <c r="C20" s="112"/>
      <c r="D20" s="127"/>
      <c r="E20" s="59">
        <v>4</v>
      </c>
      <c r="F20" s="59">
        <v>7</v>
      </c>
      <c r="G20" s="13" t="s">
        <v>75</v>
      </c>
      <c r="H20" s="13">
        <v>43497</v>
      </c>
      <c r="I20" s="13">
        <v>43759</v>
      </c>
      <c r="J20" s="93" t="s">
        <v>152</v>
      </c>
      <c r="K20" s="94"/>
      <c r="L20" s="61"/>
      <c r="M20" s="37" t="s">
        <v>128</v>
      </c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 t="s">
        <v>122</v>
      </c>
      <c r="AE20" s="27"/>
      <c r="AF20" s="14"/>
      <c r="AG20" s="14"/>
      <c r="AH20" s="14"/>
      <c r="AI20" s="14"/>
      <c r="AJ20" s="26"/>
      <c r="AK20" s="26"/>
      <c r="AL20" s="26"/>
      <c r="AM20" s="26"/>
      <c r="AN20" s="26"/>
      <c r="AO20" s="26"/>
      <c r="AP20" s="26"/>
      <c r="AQ20" s="43"/>
      <c r="AR20" s="47"/>
      <c r="AS20" s="45"/>
      <c r="AT20" s="20"/>
      <c r="AU20" s="20"/>
      <c r="AV20" s="20"/>
      <c r="AW20" s="20"/>
      <c r="AX20" s="21"/>
      <c r="AY20" s="21"/>
      <c r="AZ20" s="21"/>
      <c r="BA20" s="21"/>
      <c r="BB20" s="21"/>
      <c r="BC20" s="21"/>
      <c r="BD20" s="21"/>
      <c r="BE20" s="22"/>
      <c r="BF20" s="19"/>
      <c r="BG20" s="23"/>
    </row>
    <row r="21" spans="1:59" ht="42" customHeight="1" x14ac:dyDescent="0.25">
      <c r="A21" s="109"/>
      <c r="B21" s="106"/>
      <c r="C21" s="112"/>
      <c r="D21" s="127"/>
      <c r="E21" s="59">
        <v>11</v>
      </c>
      <c r="F21" s="59">
        <v>8</v>
      </c>
      <c r="G21" s="13" t="s">
        <v>76</v>
      </c>
      <c r="H21" s="13">
        <v>43497</v>
      </c>
      <c r="I21" s="13">
        <v>43830</v>
      </c>
      <c r="J21" s="93" t="s">
        <v>153</v>
      </c>
      <c r="K21" s="97" t="s">
        <v>157</v>
      </c>
      <c r="L21" s="61"/>
      <c r="M21" s="37" t="s">
        <v>129</v>
      </c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 t="s">
        <v>122</v>
      </c>
      <c r="AE21" s="27"/>
      <c r="AF21" s="14"/>
      <c r="AG21" s="14"/>
      <c r="AH21" s="14"/>
      <c r="AI21" s="14"/>
      <c r="AJ21" s="26"/>
      <c r="AK21" s="26"/>
      <c r="AL21" s="26"/>
      <c r="AM21" s="26"/>
      <c r="AN21" s="26"/>
      <c r="AO21" s="26"/>
      <c r="AP21" s="26"/>
      <c r="AQ21" s="43"/>
      <c r="AR21" s="47"/>
      <c r="AS21" s="45"/>
      <c r="AT21" s="20"/>
      <c r="AU21" s="20"/>
      <c r="AV21" s="20"/>
      <c r="AW21" s="20"/>
      <c r="AX21" s="21"/>
      <c r="AY21" s="21"/>
      <c r="AZ21" s="21"/>
      <c r="BA21" s="21"/>
      <c r="BB21" s="21"/>
      <c r="BC21" s="21"/>
      <c r="BD21" s="21"/>
      <c r="BE21" s="22"/>
      <c r="BF21" s="19"/>
      <c r="BG21" s="23"/>
    </row>
    <row r="22" spans="1:59" ht="55.5" customHeight="1" x14ac:dyDescent="0.25">
      <c r="A22" s="109"/>
      <c r="B22" s="106"/>
      <c r="C22" s="112"/>
      <c r="D22" s="127"/>
      <c r="E22" s="59">
        <v>2</v>
      </c>
      <c r="F22" s="59">
        <v>9</v>
      </c>
      <c r="G22" s="13" t="s">
        <v>77</v>
      </c>
      <c r="H22" s="13">
        <v>43617</v>
      </c>
      <c r="I22" s="13">
        <v>43830</v>
      </c>
      <c r="J22" s="93" t="s">
        <v>153</v>
      </c>
      <c r="K22" s="97" t="s">
        <v>157</v>
      </c>
      <c r="L22" s="61"/>
      <c r="M22" s="37" t="s">
        <v>129</v>
      </c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 t="s">
        <v>122</v>
      </c>
      <c r="AE22" s="24"/>
      <c r="AF22" s="14"/>
      <c r="AG22" s="14"/>
      <c r="AH22" s="14"/>
      <c r="AI22" s="14"/>
      <c r="AJ22" s="26"/>
      <c r="AK22" s="26"/>
      <c r="AL22" s="26"/>
      <c r="AM22" s="26"/>
      <c r="AN22" s="26"/>
      <c r="AO22" s="26"/>
      <c r="AP22" s="26"/>
      <c r="AQ22" s="43"/>
      <c r="AR22" s="47"/>
      <c r="AS22" s="45"/>
      <c r="AT22" s="20"/>
      <c r="AU22" s="20"/>
      <c r="AV22" s="20"/>
      <c r="AW22" s="20"/>
      <c r="AX22" s="21"/>
      <c r="AY22" s="21"/>
      <c r="AZ22" s="21"/>
      <c r="BA22" s="21"/>
      <c r="BB22" s="21"/>
      <c r="BC22" s="21"/>
      <c r="BD22" s="21"/>
      <c r="BE22" s="22"/>
      <c r="BF22" s="19"/>
      <c r="BG22" s="23"/>
    </row>
    <row r="23" spans="1:59" ht="63" customHeight="1" x14ac:dyDescent="0.25">
      <c r="A23" s="109"/>
      <c r="B23" s="106"/>
      <c r="C23" s="112"/>
      <c r="D23" s="127"/>
      <c r="E23" s="59">
        <v>2</v>
      </c>
      <c r="F23" s="59">
        <v>10</v>
      </c>
      <c r="G23" s="13" t="s">
        <v>78</v>
      </c>
      <c r="H23" s="13">
        <v>43617</v>
      </c>
      <c r="I23" s="13">
        <v>43830</v>
      </c>
      <c r="J23" s="95" t="s">
        <v>154</v>
      </c>
      <c r="K23" s="97" t="s">
        <v>157</v>
      </c>
      <c r="L23" s="61"/>
      <c r="M23" s="37" t="s">
        <v>129</v>
      </c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 t="s">
        <v>122</v>
      </c>
      <c r="AE23" s="24"/>
      <c r="AF23" s="14"/>
      <c r="AG23" s="14"/>
      <c r="AH23" s="14"/>
      <c r="AI23" s="14"/>
      <c r="AJ23" s="26"/>
      <c r="AK23" s="26"/>
      <c r="AL23" s="26"/>
      <c r="AM23" s="26"/>
      <c r="AN23" s="26"/>
      <c r="AO23" s="26"/>
      <c r="AP23" s="26"/>
      <c r="AQ23" s="43"/>
      <c r="AR23" s="47"/>
      <c r="AS23" s="45"/>
      <c r="AT23" s="20"/>
      <c r="AU23" s="20"/>
      <c r="AV23" s="20"/>
      <c r="AW23" s="20"/>
      <c r="AX23" s="21"/>
      <c r="AY23" s="21"/>
      <c r="AZ23" s="21"/>
      <c r="BA23" s="21"/>
      <c r="BB23" s="21"/>
      <c r="BC23" s="21"/>
      <c r="BD23" s="21"/>
      <c r="BE23" s="22"/>
      <c r="BF23" s="19"/>
      <c r="BG23" s="23"/>
    </row>
    <row r="24" spans="1:59" ht="33.75" customHeight="1" x14ac:dyDescent="0.25">
      <c r="A24" s="109"/>
      <c r="B24" s="106"/>
      <c r="C24" s="112"/>
      <c r="D24" s="128"/>
      <c r="E24" s="59">
        <v>1</v>
      </c>
      <c r="F24" s="59">
        <v>11</v>
      </c>
      <c r="G24" s="13" t="s">
        <v>79</v>
      </c>
      <c r="H24" s="13">
        <v>43709</v>
      </c>
      <c r="I24" s="13">
        <v>43738</v>
      </c>
      <c r="J24" s="95" t="s">
        <v>154</v>
      </c>
      <c r="K24" s="97" t="s">
        <v>157</v>
      </c>
      <c r="L24" s="61"/>
      <c r="M24" s="37" t="s">
        <v>129</v>
      </c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 t="s">
        <v>122</v>
      </c>
      <c r="AE24" s="24"/>
      <c r="AF24" s="14"/>
      <c r="AG24" s="14"/>
      <c r="AH24" s="14"/>
      <c r="AI24" s="14"/>
      <c r="AJ24" s="26"/>
      <c r="AK24" s="26"/>
      <c r="AL24" s="26"/>
      <c r="AM24" s="26"/>
      <c r="AN24" s="26"/>
      <c r="AO24" s="26"/>
      <c r="AP24" s="26"/>
      <c r="AQ24" s="43"/>
      <c r="AR24" s="47"/>
      <c r="AS24" s="45"/>
      <c r="AT24" s="20"/>
      <c r="AU24" s="20"/>
      <c r="AV24" s="20"/>
      <c r="AW24" s="20"/>
      <c r="AX24" s="21"/>
      <c r="AY24" s="21"/>
      <c r="AZ24" s="21"/>
      <c r="BA24" s="21"/>
      <c r="BB24" s="21"/>
      <c r="BC24" s="21"/>
      <c r="BD24" s="21"/>
      <c r="BE24" s="22"/>
      <c r="BF24" s="19"/>
      <c r="BG24" s="23"/>
    </row>
    <row r="25" spans="1:59" ht="108" customHeight="1" x14ac:dyDescent="0.25">
      <c r="A25" s="109"/>
      <c r="B25" s="106"/>
      <c r="C25" s="112"/>
      <c r="D25" s="101" t="s">
        <v>80</v>
      </c>
      <c r="E25" s="64">
        <v>1</v>
      </c>
      <c r="F25" s="59">
        <v>1</v>
      </c>
      <c r="G25" s="13" t="s">
        <v>81</v>
      </c>
      <c r="H25" s="13">
        <v>43466</v>
      </c>
      <c r="I25" s="13">
        <v>43830</v>
      </c>
      <c r="J25" s="95" t="s">
        <v>154</v>
      </c>
      <c r="K25" s="97" t="s">
        <v>157</v>
      </c>
      <c r="L25" s="59"/>
      <c r="M25" s="37" t="s">
        <v>130</v>
      </c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 t="s">
        <v>122</v>
      </c>
      <c r="AE25" s="24"/>
      <c r="AF25" s="14"/>
      <c r="AG25" s="14"/>
      <c r="AH25" s="14"/>
      <c r="AI25" s="30"/>
      <c r="AJ25" s="30"/>
      <c r="AK25" s="30"/>
      <c r="AL25" s="30"/>
      <c r="AM25" s="30"/>
      <c r="AN25" s="30"/>
      <c r="AO25" s="30"/>
      <c r="AP25" s="30"/>
      <c r="AQ25" s="43"/>
      <c r="AR25" s="47"/>
      <c r="AS25" s="45"/>
      <c r="AT25" s="20"/>
      <c r="AU25" s="20"/>
      <c r="AV25" s="20"/>
      <c r="AW25" s="20"/>
      <c r="AX25" s="21"/>
      <c r="AY25" s="21"/>
      <c r="AZ25" s="21"/>
      <c r="BA25" s="21"/>
      <c r="BB25" s="21"/>
      <c r="BC25" s="21"/>
      <c r="BD25" s="21"/>
      <c r="BE25" s="22"/>
      <c r="BF25" s="19"/>
      <c r="BG25" s="23"/>
    </row>
    <row r="26" spans="1:59" ht="83.25" customHeight="1" x14ac:dyDescent="0.25">
      <c r="A26" s="109"/>
      <c r="B26" s="106"/>
      <c r="C26" s="112"/>
      <c r="D26" s="102"/>
      <c r="E26" s="64">
        <v>1</v>
      </c>
      <c r="F26" s="59">
        <v>2</v>
      </c>
      <c r="G26" s="13" t="s">
        <v>82</v>
      </c>
      <c r="H26" s="13">
        <v>43647</v>
      </c>
      <c r="I26" s="13">
        <v>43830</v>
      </c>
      <c r="J26" s="95" t="s">
        <v>151</v>
      </c>
      <c r="K26" s="97" t="s">
        <v>157</v>
      </c>
      <c r="L26" s="59"/>
      <c r="M26" s="37" t="s">
        <v>127</v>
      </c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 t="s">
        <v>122</v>
      </c>
      <c r="AE26" s="24"/>
      <c r="AF26" s="14"/>
      <c r="AG26" s="14"/>
      <c r="AH26" s="14"/>
      <c r="AI26" s="30"/>
      <c r="AJ26" s="30"/>
      <c r="AK26" s="30"/>
      <c r="AL26" s="30"/>
      <c r="AM26" s="30"/>
      <c r="AN26" s="30"/>
      <c r="AO26" s="30"/>
      <c r="AP26" s="30"/>
      <c r="AQ26" s="43"/>
      <c r="AR26" s="47"/>
      <c r="AS26" s="45"/>
      <c r="AT26" s="20"/>
      <c r="AU26" s="20"/>
      <c r="AV26" s="20"/>
      <c r="AW26" s="20"/>
      <c r="AX26" s="21"/>
      <c r="AY26" s="21"/>
      <c r="AZ26" s="21"/>
      <c r="BA26" s="21"/>
      <c r="BB26" s="21"/>
      <c r="BC26" s="21"/>
      <c r="BD26" s="21"/>
      <c r="BE26" s="22"/>
      <c r="BF26" s="19"/>
      <c r="BG26" s="23"/>
    </row>
    <row r="27" spans="1:59" ht="44.25" customHeight="1" x14ac:dyDescent="0.25">
      <c r="A27" s="109"/>
      <c r="B27" s="106"/>
      <c r="C27" s="112"/>
      <c r="D27" s="101" t="s">
        <v>83</v>
      </c>
      <c r="E27" s="64">
        <v>1</v>
      </c>
      <c r="F27" s="59">
        <v>1</v>
      </c>
      <c r="G27" s="13" t="s">
        <v>84</v>
      </c>
      <c r="H27" s="13">
        <v>43525</v>
      </c>
      <c r="I27" s="13">
        <v>43830</v>
      </c>
      <c r="J27" s="93" t="s">
        <v>150</v>
      </c>
      <c r="K27" s="97" t="s">
        <v>157</v>
      </c>
      <c r="L27" s="59"/>
      <c r="M27" s="37" t="s">
        <v>127</v>
      </c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 t="s">
        <v>122</v>
      </c>
      <c r="AE27" s="14"/>
      <c r="AF27" s="14"/>
      <c r="AG27" s="14"/>
      <c r="AH27" s="14"/>
      <c r="AI27" s="66"/>
      <c r="AJ27" s="66"/>
      <c r="AK27" s="66"/>
      <c r="AL27" s="66"/>
      <c r="AM27" s="66"/>
      <c r="AN27" s="66"/>
      <c r="AO27" s="66"/>
      <c r="AP27" s="66"/>
      <c r="AQ27" s="67"/>
      <c r="AR27" s="47"/>
      <c r="AS27" s="68"/>
      <c r="AT27" s="68"/>
      <c r="AU27" s="68"/>
      <c r="AV27" s="68"/>
      <c r="AW27" s="68"/>
      <c r="AX27" s="70"/>
      <c r="AY27" s="70"/>
      <c r="AZ27" s="70"/>
      <c r="BA27" s="70"/>
      <c r="BB27" s="70"/>
      <c r="BC27" s="70"/>
      <c r="BD27" s="70"/>
      <c r="BE27" s="22"/>
      <c r="BF27" s="19"/>
      <c r="BG27" s="23"/>
    </row>
    <row r="28" spans="1:59" ht="107.25" customHeight="1" x14ac:dyDescent="0.25">
      <c r="A28" s="109"/>
      <c r="B28" s="106"/>
      <c r="C28" s="112"/>
      <c r="D28" s="102"/>
      <c r="E28" s="59">
        <v>1</v>
      </c>
      <c r="F28" s="59">
        <v>2</v>
      </c>
      <c r="G28" s="13" t="s">
        <v>85</v>
      </c>
      <c r="H28" s="13">
        <v>43647</v>
      </c>
      <c r="I28" s="13">
        <v>43676</v>
      </c>
      <c r="J28" s="93" t="s">
        <v>152</v>
      </c>
      <c r="K28" s="97" t="s">
        <v>157</v>
      </c>
      <c r="L28" s="68"/>
      <c r="M28" s="37" t="s">
        <v>129</v>
      </c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54" t="s">
        <v>122</v>
      </c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47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22"/>
      <c r="BG28" s="23"/>
    </row>
    <row r="29" spans="1:59" ht="38.25" x14ac:dyDescent="0.25">
      <c r="A29" s="109"/>
      <c r="B29" s="106"/>
      <c r="C29" s="112"/>
      <c r="D29" s="102"/>
      <c r="E29" s="59">
        <v>1</v>
      </c>
      <c r="F29" s="59">
        <v>3</v>
      </c>
      <c r="G29" s="13" t="s">
        <v>86</v>
      </c>
      <c r="H29" s="13">
        <v>43709</v>
      </c>
      <c r="I29" s="13">
        <v>43738</v>
      </c>
      <c r="J29" s="95" t="s">
        <v>151</v>
      </c>
      <c r="K29" s="97" t="s">
        <v>157</v>
      </c>
      <c r="L29" s="68"/>
      <c r="M29" s="37" t="s">
        <v>129</v>
      </c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54" t="s">
        <v>122</v>
      </c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47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22"/>
      <c r="BG29" s="23"/>
    </row>
    <row r="30" spans="1:59" ht="57" customHeight="1" x14ac:dyDescent="0.25">
      <c r="A30" s="109"/>
      <c r="B30" s="106"/>
      <c r="C30" s="112"/>
      <c r="D30" s="126" t="s">
        <v>87</v>
      </c>
      <c r="E30" s="59">
        <v>6</v>
      </c>
      <c r="F30" s="59">
        <v>1</v>
      </c>
      <c r="G30" s="13" t="s">
        <v>88</v>
      </c>
      <c r="H30" s="29">
        <v>43525</v>
      </c>
      <c r="I30" s="13">
        <v>43830</v>
      </c>
      <c r="J30" s="95" t="s">
        <v>153</v>
      </c>
      <c r="K30" s="97" t="s">
        <v>157</v>
      </c>
      <c r="L30" s="68"/>
      <c r="M30" s="37" t="s">
        <v>131</v>
      </c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54" t="s">
        <v>122</v>
      </c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47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22"/>
      <c r="BG30" s="23"/>
    </row>
    <row r="31" spans="1:59" ht="30" customHeight="1" x14ac:dyDescent="0.25">
      <c r="A31" s="109"/>
      <c r="B31" s="106"/>
      <c r="C31" s="112"/>
      <c r="D31" s="127"/>
      <c r="E31" s="59">
        <v>3</v>
      </c>
      <c r="F31" s="59">
        <v>2</v>
      </c>
      <c r="G31" s="13" t="s">
        <v>89</v>
      </c>
      <c r="H31" s="29">
        <v>43525</v>
      </c>
      <c r="I31" s="13">
        <v>43830</v>
      </c>
      <c r="J31" s="95" t="s">
        <v>151</v>
      </c>
      <c r="K31" s="97" t="s">
        <v>157</v>
      </c>
      <c r="L31" s="68"/>
      <c r="M31" s="37" t="s">
        <v>129</v>
      </c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54" t="s">
        <v>122</v>
      </c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47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22"/>
      <c r="BG31" s="23"/>
    </row>
    <row r="32" spans="1:59" ht="30" customHeight="1" x14ac:dyDescent="0.25">
      <c r="A32" s="109"/>
      <c r="B32" s="106"/>
      <c r="C32" s="112"/>
      <c r="D32" s="127"/>
      <c r="E32" s="59">
        <v>2</v>
      </c>
      <c r="F32" s="59">
        <v>3</v>
      </c>
      <c r="G32" s="13" t="s">
        <v>90</v>
      </c>
      <c r="H32" s="29">
        <v>43525</v>
      </c>
      <c r="I32" s="13">
        <v>43830</v>
      </c>
      <c r="J32" s="93" t="s">
        <v>152</v>
      </c>
      <c r="K32" s="97" t="s">
        <v>157</v>
      </c>
      <c r="L32" s="68"/>
      <c r="M32" s="37" t="s">
        <v>129</v>
      </c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54" t="s">
        <v>122</v>
      </c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47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22"/>
      <c r="BG32" s="23"/>
    </row>
    <row r="33" spans="1:59" ht="38.25" x14ac:dyDescent="0.25">
      <c r="A33" s="109"/>
      <c r="B33" s="106"/>
      <c r="C33" s="112"/>
      <c r="D33" s="127"/>
      <c r="E33" s="59">
        <v>2</v>
      </c>
      <c r="F33" s="59">
        <v>4</v>
      </c>
      <c r="G33" s="13" t="s">
        <v>91</v>
      </c>
      <c r="H33" s="29">
        <v>43525</v>
      </c>
      <c r="I33" s="13">
        <v>43830</v>
      </c>
      <c r="J33" s="93" t="s">
        <v>152</v>
      </c>
      <c r="K33" s="97" t="s">
        <v>157</v>
      </c>
      <c r="L33" s="68"/>
      <c r="M33" s="37" t="s">
        <v>129</v>
      </c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54" t="s">
        <v>122</v>
      </c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47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22"/>
      <c r="BG33" s="23"/>
    </row>
    <row r="34" spans="1:59" ht="63.75" x14ac:dyDescent="0.25">
      <c r="A34" s="109"/>
      <c r="B34" s="106"/>
      <c r="C34" s="112"/>
      <c r="D34" s="127"/>
      <c r="E34" s="59">
        <v>3</v>
      </c>
      <c r="F34" s="59">
        <v>5</v>
      </c>
      <c r="G34" s="13" t="s">
        <v>92</v>
      </c>
      <c r="H34" s="13">
        <v>43466</v>
      </c>
      <c r="I34" s="13">
        <v>43769</v>
      </c>
      <c r="J34" s="93" t="s">
        <v>152</v>
      </c>
      <c r="K34" s="97" t="s">
        <v>157</v>
      </c>
      <c r="L34" s="68"/>
      <c r="M34" s="37" t="s">
        <v>129</v>
      </c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54" t="s">
        <v>122</v>
      </c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47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22"/>
      <c r="BG34" s="23"/>
    </row>
    <row r="35" spans="1:59" ht="31.5" customHeight="1" x14ac:dyDescent="0.25">
      <c r="A35" s="109"/>
      <c r="B35" s="106"/>
      <c r="C35" s="112"/>
      <c r="D35" s="127"/>
      <c r="E35" s="59">
        <v>4</v>
      </c>
      <c r="F35" s="59">
        <v>6</v>
      </c>
      <c r="G35" s="13" t="s">
        <v>93</v>
      </c>
      <c r="H35" s="29">
        <v>43525</v>
      </c>
      <c r="I35" s="13">
        <v>43830</v>
      </c>
      <c r="J35" s="95" t="s">
        <v>153</v>
      </c>
      <c r="K35" s="97" t="s">
        <v>157</v>
      </c>
      <c r="L35" s="68"/>
      <c r="M35" s="37" t="s">
        <v>129</v>
      </c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54" t="s">
        <v>122</v>
      </c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47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22"/>
      <c r="BG35" s="23"/>
    </row>
    <row r="36" spans="1:59" ht="29.25" customHeight="1" x14ac:dyDescent="0.25">
      <c r="A36" s="109"/>
      <c r="B36" s="106"/>
      <c r="C36" s="112"/>
      <c r="D36" s="127"/>
      <c r="E36" s="59">
        <v>1</v>
      </c>
      <c r="F36" s="59">
        <v>7</v>
      </c>
      <c r="G36" s="13" t="s">
        <v>94</v>
      </c>
      <c r="H36" s="13">
        <v>43466</v>
      </c>
      <c r="I36" s="29">
        <v>43524</v>
      </c>
      <c r="J36" s="93" t="s">
        <v>152</v>
      </c>
      <c r="K36" s="97" t="s">
        <v>157</v>
      </c>
      <c r="L36" s="68"/>
      <c r="M36" s="37" t="s">
        <v>129</v>
      </c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54" t="s">
        <v>122</v>
      </c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47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22"/>
      <c r="BG36" s="23"/>
    </row>
    <row r="37" spans="1:59" ht="38.25" x14ac:dyDescent="0.25">
      <c r="A37" s="109"/>
      <c r="B37" s="106"/>
      <c r="C37" s="112"/>
      <c r="D37" s="127"/>
      <c r="E37" s="59">
        <v>1</v>
      </c>
      <c r="F37" s="59">
        <v>8</v>
      </c>
      <c r="G37" s="13" t="s">
        <v>95</v>
      </c>
      <c r="H37" s="29">
        <v>43647</v>
      </c>
      <c r="I37" s="13">
        <v>43708</v>
      </c>
      <c r="J37" s="93" t="s">
        <v>152</v>
      </c>
      <c r="K37" s="97" t="s">
        <v>157</v>
      </c>
      <c r="L37" s="68"/>
      <c r="M37" s="37" t="s">
        <v>129</v>
      </c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54" t="s">
        <v>122</v>
      </c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47"/>
      <c r="AS37" s="68"/>
      <c r="AT37" s="68"/>
      <c r="AU37" s="68"/>
      <c r="AV37" s="68"/>
      <c r="AW37" s="68"/>
      <c r="AX37" s="68"/>
      <c r="AY37" s="68"/>
      <c r="AZ37" s="68"/>
      <c r="BA37" s="68"/>
      <c r="BB37" s="68"/>
      <c r="BC37" s="68"/>
      <c r="BD37" s="68"/>
      <c r="BE37" s="22"/>
      <c r="BG37" s="23"/>
    </row>
    <row r="38" spans="1:59" ht="38.25" x14ac:dyDescent="0.25">
      <c r="A38" s="109"/>
      <c r="B38" s="106"/>
      <c r="C38" s="112"/>
      <c r="D38" s="127"/>
      <c r="E38" s="59">
        <v>1</v>
      </c>
      <c r="F38" s="59">
        <v>9</v>
      </c>
      <c r="G38" s="13" t="s">
        <v>96</v>
      </c>
      <c r="H38" s="29">
        <v>43586</v>
      </c>
      <c r="I38" s="29">
        <v>43616</v>
      </c>
      <c r="J38" s="93" t="s">
        <v>152</v>
      </c>
      <c r="K38" s="97" t="s">
        <v>157</v>
      </c>
      <c r="L38" s="68"/>
      <c r="M38" s="37" t="s">
        <v>129</v>
      </c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54" t="s">
        <v>122</v>
      </c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47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22"/>
      <c r="BG38" s="23"/>
    </row>
    <row r="39" spans="1:59" ht="25.5" x14ac:dyDescent="0.25">
      <c r="A39" s="109"/>
      <c r="B39" s="106"/>
      <c r="C39" s="112"/>
      <c r="D39" s="127"/>
      <c r="E39" s="59">
        <v>1</v>
      </c>
      <c r="F39" s="59">
        <v>10</v>
      </c>
      <c r="G39" s="13" t="s">
        <v>97</v>
      </c>
      <c r="H39" s="29">
        <v>43617</v>
      </c>
      <c r="I39" s="29">
        <v>43677</v>
      </c>
      <c r="J39" s="93" t="s">
        <v>152</v>
      </c>
      <c r="K39" s="97" t="s">
        <v>157</v>
      </c>
      <c r="L39" s="68"/>
      <c r="M39" s="37" t="s">
        <v>129</v>
      </c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54" t="s">
        <v>122</v>
      </c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47"/>
      <c r="AS39" s="68"/>
      <c r="AT39" s="68"/>
      <c r="AU39" s="68"/>
      <c r="AV39" s="68"/>
      <c r="AW39" s="68"/>
      <c r="AX39" s="68"/>
      <c r="AY39" s="68"/>
      <c r="AZ39" s="68"/>
      <c r="BA39" s="68"/>
      <c r="BB39" s="68"/>
      <c r="BC39" s="68"/>
      <c r="BD39" s="68"/>
      <c r="BE39" s="22"/>
      <c r="BG39" s="23"/>
    </row>
    <row r="40" spans="1:59" ht="44.25" customHeight="1" x14ac:dyDescent="0.25">
      <c r="A40" s="109"/>
      <c r="B40" s="106"/>
      <c r="C40" s="112"/>
      <c r="D40" s="127"/>
      <c r="E40" s="59">
        <v>2</v>
      </c>
      <c r="F40" s="59">
        <v>11</v>
      </c>
      <c r="G40" s="13" t="s">
        <v>98</v>
      </c>
      <c r="H40" s="29">
        <v>43586</v>
      </c>
      <c r="I40" s="13">
        <v>43830</v>
      </c>
      <c r="J40" s="95" t="s">
        <v>154</v>
      </c>
      <c r="K40" s="97" t="s">
        <v>157</v>
      </c>
      <c r="L40" s="68"/>
      <c r="M40" s="37" t="s">
        <v>129</v>
      </c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54" t="s">
        <v>122</v>
      </c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47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22"/>
      <c r="BG40" s="23"/>
    </row>
    <row r="41" spans="1:59" ht="38.25" x14ac:dyDescent="0.25">
      <c r="A41" s="109"/>
      <c r="B41" s="106"/>
      <c r="C41" s="112"/>
      <c r="D41" s="127"/>
      <c r="E41" s="59">
        <v>1</v>
      </c>
      <c r="F41" s="59">
        <v>12</v>
      </c>
      <c r="G41" s="13" t="s">
        <v>99</v>
      </c>
      <c r="H41" s="29">
        <v>43678</v>
      </c>
      <c r="I41" s="29">
        <v>43708</v>
      </c>
      <c r="J41" s="95" t="s">
        <v>153</v>
      </c>
      <c r="K41" s="97" t="s">
        <v>157</v>
      </c>
      <c r="L41" s="68"/>
      <c r="M41" s="37" t="s">
        <v>129</v>
      </c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54" t="s">
        <v>122</v>
      </c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47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22"/>
      <c r="BG41" s="23"/>
    </row>
    <row r="42" spans="1:59" ht="25.5" x14ac:dyDescent="0.25">
      <c r="A42" s="109"/>
      <c r="B42" s="106"/>
      <c r="C42" s="112"/>
      <c r="D42" s="127"/>
      <c r="E42" s="59">
        <v>2</v>
      </c>
      <c r="F42" s="59">
        <v>13</v>
      </c>
      <c r="G42" s="13" t="s">
        <v>100</v>
      </c>
      <c r="H42" s="29">
        <v>43556</v>
      </c>
      <c r="I42" s="29">
        <v>43799</v>
      </c>
      <c r="J42" s="93" t="s">
        <v>152</v>
      </c>
      <c r="K42" s="97" t="s">
        <v>157</v>
      </c>
      <c r="L42" s="68"/>
      <c r="M42" s="37" t="s">
        <v>129</v>
      </c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54" t="s">
        <v>122</v>
      </c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47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22"/>
      <c r="BG42" s="23"/>
    </row>
    <row r="43" spans="1:59" ht="38.25" x14ac:dyDescent="0.25">
      <c r="A43" s="109"/>
      <c r="B43" s="106"/>
      <c r="C43" s="112"/>
      <c r="D43" s="127"/>
      <c r="E43" s="59">
        <v>3</v>
      </c>
      <c r="F43" s="59">
        <v>14</v>
      </c>
      <c r="G43" s="13" t="s">
        <v>101</v>
      </c>
      <c r="H43" s="29">
        <v>43525</v>
      </c>
      <c r="I43" s="29">
        <v>43799</v>
      </c>
      <c r="J43" s="93" t="s">
        <v>152</v>
      </c>
      <c r="K43" s="97" t="s">
        <v>157</v>
      </c>
      <c r="L43" s="68"/>
      <c r="M43" s="37" t="s">
        <v>129</v>
      </c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54" t="s">
        <v>122</v>
      </c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47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22"/>
      <c r="BG43" s="23"/>
    </row>
    <row r="44" spans="1:59" ht="35.25" customHeight="1" x14ac:dyDescent="0.25">
      <c r="A44" s="109"/>
      <c r="B44" s="106"/>
      <c r="C44" s="112"/>
      <c r="D44" s="127"/>
      <c r="E44" s="59">
        <v>4</v>
      </c>
      <c r="F44" s="59">
        <v>15</v>
      </c>
      <c r="G44" s="13" t="s">
        <v>102</v>
      </c>
      <c r="H44" s="29">
        <v>43525</v>
      </c>
      <c r="I44" s="29">
        <v>43769</v>
      </c>
      <c r="J44" s="95" t="s">
        <v>153</v>
      </c>
      <c r="K44" s="97" t="s">
        <v>157</v>
      </c>
      <c r="L44" s="68"/>
      <c r="M44" s="37" t="s">
        <v>129</v>
      </c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54" t="s">
        <v>122</v>
      </c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47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22"/>
      <c r="BG44" s="23"/>
    </row>
    <row r="45" spans="1:59" ht="51" x14ac:dyDescent="0.25">
      <c r="A45" s="109"/>
      <c r="B45" s="106"/>
      <c r="C45" s="112"/>
      <c r="D45" s="127"/>
      <c r="E45" s="59">
        <v>1</v>
      </c>
      <c r="F45" s="59">
        <v>16</v>
      </c>
      <c r="G45" s="13" t="s">
        <v>103</v>
      </c>
      <c r="H45" s="29">
        <v>43525</v>
      </c>
      <c r="I45" s="29">
        <v>43555</v>
      </c>
      <c r="J45" s="95" t="s">
        <v>151</v>
      </c>
      <c r="K45" s="97" t="s">
        <v>157</v>
      </c>
      <c r="L45" s="68"/>
      <c r="M45" s="37" t="s">
        <v>132</v>
      </c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54" t="s">
        <v>122</v>
      </c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47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22"/>
      <c r="BG45" s="23"/>
    </row>
    <row r="46" spans="1:59" ht="51" x14ac:dyDescent="0.25">
      <c r="A46" s="109"/>
      <c r="B46" s="106"/>
      <c r="C46" s="112"/>
      <c r="D46" s="127"/>
      <c r="E46" s="59">
        <v>4</v>
      </c>
      <c r="F46" s="59">
        <v>17</v>
      </c>
      <c r="G46" s="13" t="s">
        <v>104</v>
      </c>
      <c r="H46" s="29">
        <v>43466</v>
      </c>
      <c r="I46" s="29">
        <v>43769</v>
      </c>
      <c r="J46" s="95" t="s">
        <v>151</v>
      </c>
      <c r="K46" s="97" t="s">
        <v>157</v>
      </c>
      <c r="L46" s="68"/>
      <c r="M46" s="37" t="s">
        <v>133</v>
      </c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54" t="s">
        <v>122</v>
      </c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47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22"/>
      <c r="BG46" s="23"/>
    </row>
    <row r="47" spans="1:59" ht="30.75" customHeight="1" x14ac:dyDescent="0.25">
      <c r="A47" s="109"/>
      <c r="B47" s="106"/>
      <c r="C47" s="112"/>
      <c r="D47" s="127"/>
      <c r="E47" s="59">
        <v>1</v>
      </c>
      <c r="F47" s="59">
        <v>18</v>
      </c>
      <c r="G47" s="13" t="s">
        <v>105</v>
      </c>
      <c r="H47" s="29">
        <v>43525</v>
      </c>
      <c r="I47" s="29">
        <v>43555</v>
      </c>
      <c r="J47" s="95" t="s">
        <v>151</v>
      </c>
      <c r="K47" s="97" t="s">
        <v>157</v>
      </c>
      <c r="L47" s="68"/>
      <c r="M47" s="37" t="s">
        <v>133</v>
      </c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54" t="s">
        <v>122</v>
      </c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47"/>
      <c r="AS47" s="68"/>
      <c r="AT47" s="68"/>
      <c r="AU47" s="68"/>
      <c r="AV47" s="68"/>
      <c r="AW47" s="68"/>
      <c r="AX47" s="68"/>
      <c r="AY47" s="68"/>
      <c r="AZ47" s="68"/>
      <c r="BA47" s="68"/>
      <c r="BB47" s="68"/>
      <c r="BC47" s="68"/>
      <c r="BD47" s="68"/>
      <c r="BE47" s="22"/>
      <c r="BG47" s="23"/>
    </row>
    <row r="48" spans="1:59" ht="51" x14ac:dyDescent="0.25">
      <c r="A48" s="109"/>
      <c r="B48" s="106"/>
      <c r="C48" s="112"/>
      <c r="D48" s="127"/>
      <c r="E48" s="59">
        <v>1</v>
      </c>
      <c r="F48" s="59">
        <v>19</v>
      </c>
      <c r="G48" s="13" t="s">
        <v>106</v>
      </c>
      <c r="H48" s="29">
        <v>43497</v>
      </c>
      <c r="I48" s="29">
        <v>43524</v>
      </c>
      <c r="J48" s="93" t="s">
        <v>153</v>
      </c>
      <c r="K48" s="97" t="s">
        <v>157</v>
      </c>
      <c r="L48" s="68"/>
      <c r="M48" s="37" t="s">
        <v>129</v>
      </c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54" t="s">
        <v>122</v>
      </c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47"/>
      <c r="AS48" s="68"/>
      <c r="AT48" s="68"/>
      <c r="AU48" s="68"/>
      <c r="AV48" s="68"/>
      <c r="AW48" s="68"/>
      <c r="AX48" s="68"/>
      <c r="AY48" s="68"/>
      <c r="AZ48" s="68"/>
      <c r="BA48" s="68"/>
      <c r="BB48" s="68"/>
      <c r="BC48" s="68"/>
      <c r="BD48" s="68"/>
      <c r="BE48" s="22"/>
      <c r="BG48" s="23"/>
    </row>
    <row r="49" spans="1:59" ht="38.25" x14ac:dyDescent="0.25">
      <c r="A49" s="109"/>
      <c r="B49" s="106"/>
      <c r="C49" s="112"/>
      <c r="D49" s="127"/>
      <c r="E49" s="59">
        <v>1</v>
      </c>
      <c r="F49" s="59">
        <v>20</v>
      </c>
      <c r="G49" s="13" t="s">
        <v>107</v>
      </c>
      <c r="H49" s="29">
        <v>43556</v>
      </c>
      <c r="I49" s="29">
        <v>43585</v>
      </c>
      <c r="J49" s="93" t="s">
        <v>152</v>
      </c>
      <c r="K49" s="97" t="s">
        <v>157</v>
      </c>
      <c r="L49" s="68"/>
      <c r="M49" s="37" t="s">
        <v>134</v>
      </c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54" t="s">
        <v>122</v>
      </c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47"/>
      <c r="AS49" s="68"/>
      <c r="AT49" s="68"/>
      <c r="AU49" s="68"/>
      <c r="AV49" s="68"/>
      <c r="AW49" s="68"/>
      <c r="AX49" s="68"/>
      <c r="AY49" s="68"/>
      <c r="AZ49" s="68"/>
      <c r="BA49" s="68"/>
      <c r="BB49" s="68"/>
      <c r="BC49" s="68"/>
      <c r="BD49" s="68"/>
      <c r="BE49" s="22"/>
      <c r="BG49" s="23"/>
    </row>
    <row r="50" spans="1:59" ht="69.75" customHeight="1" x14ac:dyDescent="0.25">
      <c r="A50" s="109"/>
      <c r="B50" s="106"/>
      <c r="C50" s="112"/>
      <c r="D50" s="127"/>
      <c r="E50" s="59">
        <v>1</v>
      </c>
      <c r="F50" s="59">
        <v>21</v>
      </c>
      <c r="G50" s="13" t="s">
        <v>108</v>
      </c>
      <c r="H50" s="29">
        <v>43525</v>
      </c>
      <c r="I50" s="29">
        <v>43555</v>
      </c>
      <c r="J50" s="95" t="s">
        <v>151</v>
      </c>
      <c r="K50" s="97" t="s">
        <v>157</v>
      </c>
      <c r="L50" s="68"/>
      <c r="M50" s="37" t="s">
        <v>135</v>
      </c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54" t="s">
        <v>122</v>
      </c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47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22"/>
      <c r="BG50" s="23"/>
    </row>
    <row r="51" spans="1:59" ht="89.25" x14ac:dyDescent="0.25">
      <c r="A51" s="109"/>
      <c r="B51" s="106"/>
      <c r="C51" s="112"/>
      <c r="D51" s="127"/>
      <c r="E51" s="59">
        <v>2</v>
      </c>
      <c r="F51" s="59">
        <v>22</v>
      </c>
      <c r="G51" s="13" t="s">
        <v>109</v>
      </c>
      <c r="H51" s="29">
        <v>43497</v>
      </c>
      <c r="I51" s="29">
        <v>43708</v>
      </c>
      <c r="J51" s="95" t="s">
        <v>154</v>
      </c>
      <c r="K51" s="97" t="s">
        <v>157</v>
      </c>
      <c r="L51" s="68"/>
      <c r="M51" s="37" t="s">
        <v>129</v>
      </c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54" t="s">
        <v>122</v>
      </c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47"/>
      <c r="AS51" s="68"/>
      <c r="AT51" s="68"/>
      <c r="AU51" s="68"/>
      <c r="AV51" s="68"/>
      <c r="AW51" s="68"/>
      <c r="AX51" s="68"/>
      <c r="AY51" s="68"/>
      <c r="AZ51" s="68"/>
      <c r="BA51" s="68"/>
      <c r="BB51" s="68"/>
      <c r="BC51" s="68"/>
      <c r="BD51" s="68"/>
      <c r="BE51" s="22"/>
      <c r="BG51" s="23"/>
    </row>
    <row r="52" spans="1:59" ht="25.5" x14ac:dyDescent="0.25">
      <c r="A52" s="109"/>
      <c r="B52" s="106"/>
      <c r="C52" s="112"/>
      <c r="D52" s="127"/>
      <c r="E52" s="59">
        <v>1</v>
      </c>
      <c r="F52" s="59">
        <v>23</v>
      </c>
      <c r="G52" s="13" t="s">
        <v>110</v>
      </c>
      <c r="H52" s="29">
        <v>43709</v>
      </c>
      <c r="I52" s="29">
        <v>43738</v>
      </c>
      <c r="J52" s="95" t="s">
        <v>154</v>
      </c>
      <c r="K52" s="97" t="s">
        <v>157</v>
      </c>
      <c r="L52" s="68"/>
      <c r="M52" s="37" t="s">
        <v>129</v>
      </c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54" t="s">
        <v>122</v>
      </c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47"/>
      <c r="AS52" s="68"/>
      <c r="AT52" s="68"/>
      <c r="AU52" s="68"/>
      <c r="AV52" s="68"/>
      <c r="AW52" s="68"/>
      <c r="AX52" s="68"/>
      <c r="AY52" s="68"/>
      <c r="AZ52" s="68"/>
      <c r="BA52" s="68"/>
      <c r="BB52" s="68"/>
      <c r="BC52" s="68"/>
      <c r="BD52" s="68"/>
      <c r="BE52" s="22"/>
      <c r="BG52" s="23"/>
    </row>
    <row r="53" spans="1:59" ht="25.5" x14ac:dyDescent="0.25">
      <c r="A53" s="109"/>
      <c r="B53" s="106"/>
      <c r="C53" s="112"/>
      <c r="D53" s="127"/>
      <c r="E53" s="64">
        <v>1</v>
      </c>
      <c r="F53" s="59">
        <v>24</v>
      </c>
      <c r="G53" s="13" t="s">
        <v>111</v>
      </c>
      <c r="H53" s="29">
        <v>43466</v>
      </c>
      <c r="I53" s="29">
        <v>43830</v>
      </c>
      <c r="J53" s="95" t="s">
        <v>154</v>
      </c>
      <c r="K53" s="97" t="s">
        <v>157</v>
      </c>
      <c r="L53" s="68"/>
      <c r="M53" s="37" t="s">
        <v>136</v>
      </c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54" t="s">
        <v>122</v>
      </c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47"/>
      <c r="AS53" s="68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8"/>
      <c r="BE53" s="22"/>
      <c r="BG53" s="23"/>
    </row>
    <row r="54" spans="1:59" ht="14.25" customHeight="1" x14ac:dyDescent="0.25">
      <c r="A54" s="109"/>
      <c r="B54" s="106"/>
      <c r="C54" s="112"/>
      <c r="D54" s="127"/>
      <c r="E54" s="59">
        <v>10</v>
      </c>
      <c r="F54" s="59">
        <v>25</v>
      </c>
      <c r="G54" s="13" t="s">
        <v>112</v>
      </c>
      <c r="H54" s="92">
        <v>43586</v>
      </c>
      <c r="I54" s="92">
        <v>43799</v>
      </c>
      <c r="J54" s="93" t="s">
        <v>150</v>
      </c>
      <c r="K54" s="97" t="s">
        <v>157</v>
      </c>
      <c r="L54" s="68"/>
      <c r="M54" s="37" t="s">
        <v>137</v>
      </c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54" t="s">
        <v>122</v>
      </c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47"/>
      <c r="AS54" s="68"/>
      <c r="AT54" s="68"/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22"/>
      <c r="BG54" s="23"/>
    </row>
    <row r="55" spans="1:59" ht="14.25" customHeight="1" x14ac:dyDescent="0.25">
      <c r="A55" s="109"/>
      <c r="B55" s="106"/>
      <c r="C55" s="112"/>
      <c r="D55" s="128"/>
      <c r="E55" s="59">
        <v>13</v>
      </c>
      <c r="F55" s="59">
        <v>26</v>
      </c>
      <c r="G55" s="13" t="s">
        <v>113</v>
      </c>
      <c r="H55" s="29">
        <v>43586</v>
      </c>
      <c r="I55" s="29">
        <v>43799</v>
      </c>
      <c r="J55" s="93" t="s">
        <v>150</v>
      </c>
      <c r="K55" s="97" t="s">
        <v>157</v>
      </c>
      <c r="L55" s="68"/>
      <c r="M55" s="37" t="s">
        <v>137</v>
      </c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54" t="s">
        <v>122</v>
      </c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47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22"/>
      <c r="BG55" s="23"/>
    </row>
    <row r="56" spans="1:59" ht="38.25" x14ac:dyDescent="0.25">
      <c r="A56" s="109"/>
      <c r="B56" s="106"/>
      <c r="C56" s="112"/>
      <c r="D56" s="126" t="s">
        <v>114</v>
      </c>
      <c r="E56" s="59">
        <v>9</v>
      </c>
      <c r="F56" s="59">
        <v>1</v>
      </c>
      <c r="G56" s="13" t="s">
        <v>115</v>
      </c>
      <c r="H56" s="29">
        <v>43525</v>
      </c>
      <c r="I56" s="29">
        <v>43830</v>
      </c>
      <c r="J56" s="95" t="s">
        <v>151</v>
      </c>
      <c r="K56" s="97" t="s">
        <v>157</v>
      </c>
      <c r="L56" s="68"/>
      <c r="M56" s="38" t="s">
        <v>138</v>
      </c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54" t="s">
        <v>122</v>
      </c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47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22"/>
      <c r="BG56" s="23"/>
    </row>
    <row r="57" spans="1:59" ht="35.25" customHeight="1" x14ac:dyDescent="0.25">
      <c r="A57" s="109"/>
      <c r="B57" s="106"/>
      <c r="C57" s="112"/>
      <c r="D57" s="127"/>
      <c r="E57" s="59">
        <v>11</v>
      </c>
      <c r="F57" s="59">
        <v>2</v>
      </c>
      <c r="G57" s="13" t="s">
        <v>116</v>
      </c>
      <c r="H57" s="29">
        <v>43497</v>
      </c>
      <c r="I57" s="29">
        <v>43830</v>
      </c>
      <c r="J57" s="96" t="s">
        <v>155</v>
      </c>
      <c r="K57" s="97" t="s">
        <v>157</v>
      </c>
      <c r="L57" s="68"/>
      <c r="M57" s="37" t="s">
        <v>139</v>
      </c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54" t="s">
        <v>122</v>
      </c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47"/>
      <c r="AS57" s="68"/>
      <c r="AT57" s="68"/>
      <c r="AU57" s="68"/>
      <c r="AV57" s="68"/>
      <c r="AW57" s="68"/>
      <c r="AX57" s="68"/>
      <c r="AY57" s="68"/>
      <c r="AZ57" s="68"/>
      <c r="BA57" s="68"/>
      <c r="BB57" s="68"/>
      <c r="BC57" s="68"/>
      <c r="BD57" s="68"/>
      <c r="BE57" s="22"/>
      <c r="BG57" s="23"/>
    </row>
    <row r="58" spans="1:59" ht="38.25" x14ac:dyDescent="0.25">
      <c r="A58" s="109"/>
      <c r="B58" s="106"/>
      <c r="C58" s="112"/>
      <c r="D58" s="127"/>
      <c r="E58" s="59">
        <v>1</v>
      </c>
      <c r="F58" s="61">
        <v>3</v>
      </c>
      <c r="G58" s="13" t="s">
        <v>117</v>
      </c>
      <c r="H58" s="13">
        <v>43556</v>
      </c>
      <c r="I58" s="13">
        <v>43585</v>
      </c>
      <c r="J58" s="95" t="s">
        <v>151</v>
      </c>
      <c r="K58" s="97" t="s">
        <v>157</v>
      </c>
      <c r="L58" s="68"/>
      <c r="M58" s="37" t="s">
        <v>140</v>
      </c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54" t="s">
        <v>122</v>
      </c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47"/>
      <c r="AS58" s="68"/>
      <c r="AT58" s="68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22"/>
      <c r="BG58" s="23"/>
    </row>
    <row r="59" spans="1:59" ht="38.25" x14ac:dyDescent="0.25">
      <c r="A59" s="109"/>
      <c r="B59" s="106"/>
      <c r="C59" s="112"/>
      <c r="D59" s="127"/>
      <c r="E59" s="59">
        <v>10</v>
      </c>
      <c r="F59" s="59">
        <v>4</v>
      </c>
      <c r="G59" s="13" t="s">
        <v>118</v>
      </c>
      <c r="H59" s="29">
        <v>43525</v>
      </c>
      <c r="I59" s="29">
        <v>43830</v>
      </c>
      <c r="J59" s="95" t="s">
        <v>151</v>
      </c>
      <c r="K59" s="97" t="s">
        <v>157</v>
      </c>
      <c r="L59" s="68"/>
      <c r="M59" s="37" t="s">
        <v>141</v>
      </c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54" t="s">
        <v>122</v>
      </c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47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22"/>
      <c r="BG59" s="23"/>
    </row>
    <row r="60" spans="1:59" ht="38.25" x14ac:dyDescent="0.25">
      <c r="A60" s="109"/>
      <c r="B60" s="106"/>
      <c r="C60" s="112"/>
      <c r="D60" s="127"/>
      <c r="E60" s="59">
        <v>2</v>
      </c>
      <c r="F60" s="59">
        <v>5</v>
      </c>
      <c r="G60" s="13" t="s">
        <v>119</v>
      </c>
      <c r="H60" s="13">
        <v>43617</v>
      </c>
      <c r="I60" s="13">
        <v>43799</v>
      </c>
      <c r="J60" s="95" t="s">
        <v>154</v>
      </c>
      <c r="K60" s="97" t="s">
        <v>157</v>
      </c>
      <c r="L60" s="68"/>
      <c r="M60" s="37" t="s">
        <v>142</v>
      </c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54" t="s">
        <v>122</v>
      </c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47"/>
      <c r="AS60" s="68"/>
      <c r="AT60" s="68"/>
      <c r="AU60" s="68"/>
      <c r="AV60" s="68"/>
      <c r="AW60" s="68"/>
      <c r="AX60" s="68"/>
      <c r="AY60" s="68"/>
      <c r="AZ60" s="68"/>
      <c r="BA60" s="68"/>
      <c r="BB60" s="68"/>
      <c r="BC60" s="68"/>
      <c r="BD60" s="68"/>
      <c r="BE60" s="22"/>
      <c r="BG60" s="23"/>
    </row>
    <row r="61" spans="1:59" ht="25.5" x14ac:dyDescent="0.25">
      <c r="A61" s="109"/>
      <c r="B61" s="106"/>
      <c r="C61" s="112"/>
      <c r="D61" s="127"/>
      <c r="E61" s="59">
        <v>1</v>
      </c>
      <c r="F61" s="61">
        <v>6</v>
      </c>
      <c r="G61" s="13" t="s">
        <v>120</v>
      </c>
      <c r="H61" s="13">
        <v>43770</v>
      </c>
      <c r="I61" s="13">
        <v>43830</v>
      </c>
      <c r="J61" s="93" t="s">
        <v>152</v>
      </c>
      <c r="K61" s="97" t="s">
        <v>157</v>
      </c>
      <c r="L61" s="68"/>
      <c r="M61" s="37" t="s">
        <v>129</v>
      </c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54" t="s">
        <v>122</v>
      </c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47"/>
      <c r="AS61" s="68"/>
      <c r="AT61" s="68"/>
      <c r="AU61" s="68"/>
      <c r="AV61" s="68"/>
      <c r="AW61" s="68"/>
      <c r="AX61" s="68"/>
      <c r="AY61" s="68"/>
      <c r="AZ61" s="68"/>
      <c r="BA61" s="68"/>
      <c r="BB61" s="68"/>
      <c r="BC61" s="68"/>
      <c r="BD61" s="68"/>
      <c r="BE61" s="22"/>
      <c r="BG61" s="23"/>
    </row>
    <row r="62" spans="1:59" ht="39" thickBot="1" x14ac:dyDescent="0.3">
      <c r="A62" s="110"/>
      <c r="B62" s="107"/>
      <c r="C62" s="113"/>
      <c r="D62" s="129"/>
      <c r="E62" s="65">
        <v>1</v>
      </c>
      <c r="F62" s="60">
        <v>7</v>
      </c>
      <c r="G62" s="39" t="s">
        <v>121</v>
      </c>
      <c r="H62" s="39">
        <v>43466</v>
      </c>
      <c r="I62" s="39">
        <v>43830</v>
      </c>
      <c r="J62" s="39" t="s">
        <v>155</v>
      </c>
      <c r="K62" s="104" t="s">
        <v>157</v>
      </c>
      <c r="L62" s="39"/>
      <c r="M62" s="40" t="s">
        <v>143</v>
      </c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54" t="s">
        <v>122</v>
      </c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6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71"/>
      <c r="BG62" s="39"/>
    </row>
  </sheetData>
  <protectedRanges>
    <protectedRange algorithmName="SHA-512" hashValue="SaR4WPEEBcme6nU8FP6feMLbxjOj5vPWVfMgYyUF3qkw4bt1ZC5dLSB4pDuC0aJpUH313bT6lJyasf0hrZwfHw==" saltValue="N+ahJoEuNYX9P/AgdkDOWw==" spinCount="100000" sqref="AS10:BF10 AR19:AR24 AS23:BF23 AS11:BG22 AS24:BG27 AE10:AR18 AQ25:AR27" name="Rango1"/>
    <protectedRange algorithmName="SHA-512" hashValue="SaR4WPEEBcme6nU8FP6feMLbxjOj5vPWVfMgYyUF3qkw4bt1ZC5dLSB4pDuC0aJpUH313bT6lJyasf0hrZwfHw==" saltValue="N+ahJoEuNYX9P/AgdkDOWw==" spinCount="100000" sqref="AQ19:AQ21" name="Rango1_3"/>
    <protectedRange algorithmName="SHA-512" hashValue="SaR4WPEEBcme6nU8FP6feMLbxjOj5vPWVfMgYyUF3qkw4bt1ZC5dLSB4pDuC0aJpUH313bT6lJyasf0hrZwfHw==" saltValue="N+ahJoEuNYX9P/AgdkDOWw==" spinCount="100000" sqref="AQ22:AQ24" name="Rango1_4"/>
    <protectedRange algorithmName="SHA-512" hashValue="SaR4WPEEBcme6nU8FP6feMLbxjOj5vPWVfMgYyUF3qkw4bt1ZC5dLSB4pDuC0aJpUH313bT6lJyasf0hrZwfHw==" saltValue="N+ahJoEuNYX9P/AgdkDOWw==" spinCount="100000" sqref="AE25:AP27" name="Rango1_1"/>
    <protectedRange algorithmName="SHA-512" hashValue="SaR4WPEEBcme6nU8FP6feMLbxjOj5vPWVfMgYyUF3qkw4bt1ZC5dLSB4pDuC0aJpUH313bT6lJyasf0hrZwfHw==" saltValue="N+ahJoEuNYX9P/AgdkDOWw==" spinCount="100000" sqref="AE19:AP21" name="Rango1_3_1"/>
    <protectedRange algorithmName="SHA-512" hashValue="SaR4WPEEBcme6nU8FP6feMLbxjOj5vPWVfMgYyUF3qkw4bt1ZC5dLSB4pDuC0aJpUH313bT6lJyasf0hrZwfHw==" saltValue="N+ahJoEuNYX9P/AgdkDOWw==" spinCount="100000" sqref="AE22:AP24" name="Rango1_4_1"/>
    <protectedRange algorithmName="SHA-512" hashValue="SaR4WPEEBcme6nU8FP6feMLbxjOj5vPWVfMgYyUF3qkw4bt1ZC5dLSB4pDuC0aJpUH313bT6lJyasf0hrZwfHw==" saltValue="N+ahJoEuNYX9P/AgdkDOWw==" spinCount="100000" sqref="BG10 BG23" name="Rango1_2"/>
  </protectedRanges>
  <mergeCells count="16">
    <mergeCell ref="AE8:AQ8"/>
    <mergeCell ref="D30:D55"/>
    <mergeCell ref="D56:D62"/>
    <mergeCell ref="AS8:BE8"/>
    <mergeCell ref="F9:G9"/>
    <mergeCell ref="N8:AD8"/>
    <mergeCell ref="D10:D13"/>
    <mergeCell ref="D14:D24"/>
    <mergeCell ref="B10:B62"/>
    <mergeCell ref="A10:A62"/>
    <mergeCell ref="C10:C62"/>
    <mergeCell ref="F7:G7"/>
    <mergeCell ref="D1:N1"/>
    <mergeCell ref="C5:F5"/>
    <mergeCell ref="G5:K5"/>
    <mergeCell ref="D2:M2"/>
  </mergeCells>
  <dataValidations count="3">
    <dataValidation type="list" allowBlank="1" showInputMessage="1" showErrorMessage="1" sqref="G5" xr:uid="{00000000-0002-0000-0000-000000000000}">
      <formula1>Dependencias</formula1>
    </dataValidation>
    <dataValidation type="list" allowBlank="1" showInputMessage="1" showErrorMessage="1" sqref="L10:L27" xr:uid="{00000000-0002-0000-0000-000002000000}">
      <formula1>Rubro</formula1>
    </dataValidation>
    <dataValidation type="date" allowBlank="1" showInputMessage="1" showErrorMessage="1" sqref="H10:I62 J20:J25 J28 J32:J34 J36:J40 J42:J43 J48:J49 J60:J61 J51:J53" xr:uid="{00000000-0002-0000-0000-000004000000}">
      <formula1>43101</formula1>
      <formula2>43465</formula2>
    </dataValidation>
  </dataValidations>
  <printOptions horizontalCentered="1" verticalCentered="1"/>
  <pageMargins left="0.17" right="0.17" top="0.3" bottom="0.36" header="0.31496062992125984" footer="0.31496062992125984"/>
  <pageSetup paperSize="145" scale="23" orientation="landscape" copies="2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0BE69-1B0B-425B-81EC-EB64A634FFCE}">
  <dimension ref="D2:H369"/>
  <sheetViews>
    <sheetView workbookViewId="0">
      <selection activeCell="H10" sqref="H10"/>
    </sheetView>
  </sheetViews>
  <sheetFormatPr baseColWidth="10" defaultRowHeight="15" x14ac:dyDescent="0.25"/>
  <cols>
    <col min="8" max="8" width="23.85546875" customWidth="1"/>
  </cols>
  <sheetData>
    <row r="2" spans="4:8" x14ac:dyDescent="0.25">
      <c r="D2" s="74" t="s">
        <v>144</v>
      </c>
      <c r="F2" s="74" t="s">
        <v>144</v>
      </c>
      <c r="H2" s="90" t="s">
        <v>156</v>
      </c>
    </row>
    <row r="3" spans="4:8" x14ac:dyDescent="0.25">
      <c r="D3" s="75"/>
      <c r="F3" s="75" t="s">
        <v>144</v>
      </c>
      <c r="H3" s="91" t="s">
        <v>152</v>
      </c>
    </row>
    <row r="4" spans="4:8" x14ac:dyDescent="0.25">
      <c r="D4" s="75" t="s">
        <v>144</v>
      </c>
      <c r="F4" s="75" t="s">
        <v>144</v>
      </c>
      <c r="H4" s="91" t="s">
        <v>153</v>
      </c>
    </row>
    <row r="5" spans="4:8" x14ac:dyDescent="0.25">
      <c r="D5" s="75"/>
      <c r="F5" s="75" t="s">
        <v>144</v>
      </c>
      <c r="H5" s="91" t="s">
        <v>154</v>
      </c>
    </row>
    <row r="6" spans="4:8" x14ac:dyDescent="0.25">
      <c r="D6" s="75" t="s">
        <v>144</v>
      </c>
      <c r="F6" s="75" t="s">
        <v>144</v>
      </c>
      <c r="H6" s="91" t="s">
        <v>151</v>
      </c>
    </row>
    <row r="7" spans="4:8" x14ac:dyDescent="0.25">
      <c r="D7" s="75"/>
      <c r="F7" s="75" t="s">
        <v>144</v>
      </c>
      <c r="H7" s="90" t="s">
        <v>155</v>
      </c>
    </row>
    <row r="8" spans="4:8" x14ac:dyDescent="0.25">
      <c r="D8" s="75" t="s">
        <v>144</v>
      </c>
      <c r="F8" s="75" t="s">
        <v>144</v>
      </c>
    </row>
    <row r="9" spans="4:8" x14ac:dyDescent="0.25">
      <c r="D9" s="75"/>
      <c r="F9" s="75" t="s">
        <v>144</v>
      </c>
    </row>
    <row r="10" spans="4:8" x14ac:dyDescent="0.25">
      <c r="D10" s="75" t="s">
        <v>144</v>
      </c>
      <c r="F10" s="75" t="s">
        <v>144</v>
      </c>
      <c r="H10" s="89" t="s">
        <v>157</v>
      </c>
    </row>
    <row r="11" spans="4:8" x14ac:dyDescent="0.25">
      <c r="D11" s="75"/>
      <c r="F11" s="75" t="s">
        <v>144</v>
      </c>
    </row>
    <row r="12" spans="4:8" x14ac:dyDescent="0.25">
      <c r="D12" s="75" t="s">
        <v>144</v>
      </c>
      <c r="F12" s="75" t="s">
        <v>144</v>
      </c>
    </row>
    <row r="13" spans="4:8" x14ac:dyDescent="0.25">
      <c r="D13" s="75"/>
      <c r="F13" s="75" t="s">
        <v>144</v>
      </c>
    </row>
    <row r="14" spans="4:8" x14ac:dyDescent="0.25">
      <c r="D14" s="75" t="s">
        <v>144</v>
      </c>
      <c r="F14" s="75" t="s">
        <v>144</v>
      </c>
    </row>
    <row r="15" spans="4:8" x14ac:dyDescent="0.25">
      <c r="D15" s="75"/>
      <c r="F15" s="75" t="s">
        <v>144</v>
      </c>
    </row>
    <row r="16" spans="4:8" x14ac:dyDescent="0.25">
      <c r="D16" s="75" t="s">
        <v>144</v>
      </c>
      <c r="F16" s="75" t="s">
        <v>144</v>
      </c>
    </row>
    <row r="17" spans="4:6" x14ac:dyDescent="0.25">
      <c r="D17" s="75"/>
      <c r="F17" s="75" t="s">
        <v>144</v>
      </c>
    </row>
    <row r="18" spans="4:6" x14ac:dyDescent="0.25">
      <c r="D18" s="75" t="s">
        <v>144</v>
      </c>
      <c r="F18" s="75" t="s">
        <v>144</v>
      </c>
    </row>
    <row r="19" spans="4:6" x14ac:dyDescent="0.25">
      <c r="D19" s="75"/>
      <c r="F19" s="75" t="s">
        <v>144</v>
      </c>
    </row>
    <row r="20" spans="4:6" x14ac:dyDescent="0.25">
      <c r="D20" s="75" t="s">
        <v>144</v>
      </c>
      <c r="F20" s="75" t="s">
        <v>144</v>
      </c>
    </row>
    <row r="21" spans="4:6" x14ac:dyDescent="0.25">
      <c r="D21" s="75"/>
      <c r="F21" s="75" t="s">
        <v>144</v>
      </c>
    </row>
    <row r="22" spans="4:6" x14ac:dyDescent="0.25">
      <c r="D22" s="75" t="s">
        <v>144</v>
      </c>
      <c r="F22" s="75" t="s">
        <v>144</v>
      </c>
    </row>
    <row r="23" spans="4:6" x14ac:dyDescent="0.25">
      <c r="D23" s="75"/>
      <c r="F23" s="75" t="s">
        <v>144</v>
      </c>
    </row>
    <row r="24" spans="4:6" x14ac:dyDescent="0.25">
      <c r="D24" s="75" t="s">
        <v>144</v>
      </c>
      <c r="F24" s="75" t="s">
        <v>144</v>
      </c>
    </row>
    <row r="25" spans="4:6" x14ac:dyDescent="0.25">
      <c r="D25" s="75"/>
      <c r="F25" s="75" t="s">
        <v>144</v>
      </c>
    </row>
    <row r="26" spans="4:6" x14ac:dyDescent="0.25">
      <c r="D26" s="75" t="s">
        <v>144</v>
      </c>
      <c r="F26" s="75" t="s">
        <v>144</v>
      </c>
    </row>
    <row r="27" spans="4:6" x14ac:dyDescent="0.25">
      <c r="D27" s="75"/>
      <c r="F27" s="75" t="s">
        <v>144</v>
      </c>
    </row>
    <row r="28" spans="4:6" x14ac:dyDescent="0.25">
      <c r="D28" s="75" t="s">
        <v>144</v>
      </c>
      <c r="F28" s="75" t="s">
        <v>144</v>
      </c>
    </row>
    <row r="29" spans="4:6" x14ac:dyDescent="0.25">
      <c r="D29" s="75"/>
      <c r="F29" s="75" t="s">
        <v>144</v>
      </c>
    </row>
    <row r="30" spans="4:6" x14ac:dyDescent="0.25">
      <c r="D30" s="75" t="s">
        <v>144</v>
      </c>
      <c r="F30" s="75" t="s">
        <v>144</v>
      </c>
    </row>
    <row r="31" spans="4:6" x14ac:dyDescent="0.25">
      <c r="D31" s="75"/>
      <c r="F31" s="75" t="s">
        <v>144</v>
      </c>
    </row>
    <row r="32" spans="4:6" x14ac:dyDescent="0.25">
      <c r="D32" s="75" t="s">
        <v>144</v>
      </c>
      <c r="F32" s="75" t="s">
        <v>144</v>
      </c>
    </row>
    <row r="33" spans="4:6" x14ac:dyDescent="0.25">
      <c r="D33" s="75"/>
      <c r="F33" s="75" t="s">
        <v>144</v>
      </c>
    </row>
    <row r="34" spans="4:6" x14ac:dyDescent="0.25">
      <c r="D34" s="75" t="s">
        <v>144</v>
      </c>
      <c r="F34" s="75" t="s">
        <v>144</v>
      </c>
    </row>
    <row r="35" spans="4:6" x14ac:dyDescent="0.25">
      <c r="D35" s="75"/>
      <c r="F35" s="75" t="s">
        <v>144</v>
      </c>
    </row>
    <row r="36" spans="4:6" x14ac:dyDescent="0.25">
      <c r="D36" s="75" t="s">
        <v>144</v>
      </c>
      <c r="F36" s="75" t="s">
        <v>144</v>
      </c>
    </row>
    <row r="37" spans="4:6" x14ac:dyDescent="0.25">
      <c r="D37" s="75"/>
      <c r="F37" s="75" t="s">
        <v>144</v>
      </c>
    </row>
    <row r="38" spans="4:6" x14ac:dyDescent="0.25">
      <c r="D38" s="75" t="s">
        <v>144</v>
      </c>
      <c r="F38" s="75" t="s">
        <v>144</v>
      </c>
    </row>
    <row r="39" spans="4:6" x14ac:dyDescent="0.25">
      <c r="D39" s="75"/>
      <c r="F39" s="75" t="s">
        <v>144</v>
      </c>
    </row>
    <row r="40" spans="4:6" x14ac:dyDescent="0.25">
      <c r="D40" s="75" t="s">
        <v>144</v>
      </c>
      <c r="F40" s="75" t="s">
        <v>144</v>
      </c>
    </row>
    <row r="41" spans="4:6" x14ac:dyDescent="0.25">
      <c r="D41" s="75"/>
      <c r="F41" s="75" t="s">
        <v>144</v>
      </c>
    </row>
    <row r="42" spans="4:6" x14ac:dyDescent="0.25">
      <c r="D42" s="75" t="s">
        <v>144</v>
      </c>
      <c r="F42" s="75" t="s">
        <v>144</v>
      </c>
    </row>
    <row r="43" spans="4:6" x14ac:dyDescent="0.25">
      <c r="D43" s="75"/>
      <c r="F43" s="76" t="s">
        <v>145</v>
      </c>
    </row>
    <row r="44" spans="4:6" x14ac:dyDescent="0.25">
      <c r="D44" s="75" t="s">
        <v>144</v>
      </c>
      <c r="F44" s="76" t="s">
        <v>145</v>
      </c>
    </row>
    <row r="45" spans="4:6" x14ac:dyDescent="0.25">
      <c r="D45" s="75"/>
      <c r="F45" s="76" t="s">
        <v>145</v>
      </c>
    </row>
    <row r="46" spans="4:6" x14ac:dyDescent="0.25">
      <c r="D46" s="75" t="s">
        <v>144</v>
      </c>
      <c r="F46" s="76" t="s">
        <v>145</v>
      </c>
    </row>
    <row r="47" spans="4:6" x14ac:dyDescent="0.25">
      <c r="D47" s="75"/>
      <c r="F47" s="77" t="s">
        <v>146</v>
      </c>
    </row>
    <row r="48" spans="4:6" x14ac:dyDescent="0.25">
      <c r="D48" s="75" t="s">
        <v>144</v>
      </c>
      <c r="F48" s="77" t="s">
        <v>146</v>
      </c>
    </row>
    <row r="49" spans="4:6" x14ac:dyDescent="0.25">
      <c r="D49" s="75"/>
      <c r="F49" s="77" t="s">
        <v>146</v>
      </c>
    </row>
    <row r="50" spans="4:6" x14ac:dyDescent="0.25">
      <c r="D50" s="75" t="s">
        <v>144</v>
      </c>
      <c r="F50" s="77" t="s">
        <v>146</v>
      </c>
    </row>
    <row r="51" spans="4:6" x14ac:dyDescent="0.25">
      <c r="D51" s="75"/>
      <c r="F51" s="77" t="s">
        <v>146</v>
      </c>
    </row>
    <row r="52" spans="4:6" x14ac:dyDescent="0.25">
      <c r="D52" s="75" t="s">
        <v>144</v>
      </c>
      <c r="F52" s="77" t="s">
        <v>146</v>
      </c>
    </row>
    <row r="53" spans="4:6" x14ac:dyDescent="0.25">
      <c r="D53" s="75"/>
      <c r="F53" s="77" t="s">
        <v>146</v>
      </c>
    </row>
    <row r="54" spans="4:6" x14ac:dyDescent="0.25">
      <c r="D54" s="75" t="s">
        <v>144</v>
      </c>
      <c r="F54" s="77" t="s">
        <v>146</v>
      </c>
    </row>
    <row r="55" spans="4:6" x14ac:dyDescent="0.25">
      <c r="D55" s="75"/>
      <c r="F55" s="77" t="s">
        <v>146</v>
      </c>
    </row>
    <row r="56" spans="4:6" x14ac:dyDescent="0.25">
      <c r="D56" s="75" t="s">
        <v>144</v>
      </c>
      <c r="F56" s="77" t="s">
        <v>146</v>
      </c>
    </row>
    <row r="57" spans="4:6" x14ac:dyDescent="0.25">
      <c r="D57" s="75"/>
      <c r="F57" s="77" t="s">
        <v>146</v>
      </c>
    </row>
    <row r="58" spans="4:6" x14ac:dyDescent="0.25">
      <c r="D58" s="75" t="s">
        <v>144</v>
      </c>
      <c r="F58" s="77" t="s">
        <v>146</v>
      </c>
    </row>
    <row r="59" spans="4:6" x14ac:dyDescent="0.25">
      <c r="D59" s="75"/>
      <c r="F59" s="77" t="s">
        <v>146</v>
      </c>
    </row>
    <row r="60" spans="4:6" x14ac:dyDescent="0.25">
      <c r="D60" s="75" t="s">
        <v>144</v>
      </c>
      <c r="F60" s="77" t="s">
        <v>146</v>
      </c>
    </row>
    <row r="61" spans="4:6" x14ac:dyDescent="0.25">
      <c r="D61" s="75"/>
      <c r="F61" s="77" t="s">
        <v>146</v>
      </c>
    </row>
    <row r="62" spans="4:6" x14ac:dyDescent="0.25">
      <c r="D62" s="75" t="s">
        <v>144</v>
      </c>
      <c r="F62" s="77" t="s">
        <v>146</v>
      </c>
    </row>
    <row r="63" spans="4:6" x14ac:dyDescent="0.25">
      <c r="D63" s="75"/>
      <c r="F63" s="77" t="s">
        <v>146</v>
      </c>
    </row>
    <row r="64" spans="4:6" x14ac:dyDescent="0.25">
      <c r="D64" s="75" t="s">
        <v>144</v>
      </c>
      <c r="F64" s="78" t="s">
        <v>147</v>
      </c>
    </row>
    <row r="65" spans="4:6" x14ac:dyDescent="0.25">
      <c r="D65" s="75"/>
      <c r="F65" s="78" t="s">
        <v>147</v>
      </c>
    </row>
    <row r="66" spans="4:6" x14ac:dyDescent="0.25">
      <c r="D66" s="75" t="s">
        <v>144</v>
      </c>
      <c r="F66" s="79" t="s">
        <v>148</v>
      </c>
    </row>
    <row r="67" spans="4:6" x14ac:dyDescent="0.25">
      <c r="D67" s="75"/>
      <c r="F67" s="80" t="s">
        <v>144</v>
      </c>
    </row>
    <row r="68" spans="4:6" x14ac:dyDescent="0.25">
      <c r="D68" s="75" t="s">
        <v>144</v>
      </c>
      <c r="F68" s="79" t="s">
        <v>148</v>
      </c>
    </row>
    <row r="69" spans="4:6" x14ac:dyDescent="0.25">
      <c r="D69" s="75"/>
      <c r="F69" s="76" t="s">
        <v>145</v>
      </c>
    </row>
    <row r="70" spans="4:6" x14ac:dyDescent="0.25">
      <c r="D70" s="75" t="s">
        <v>144</v>
      </c>
      <c r="F70" s="77" t="s">
        <v>146</v>
      </c>
    </row>
    <row r="71" spans="4:6" x14ac:dyDescent="0.25">
      <c r="D71" s="75"/>
      <c r="F71" s="77" t="s">
        <v>146</v>
      </c>
    </row>
    <row r="72" spans="4:6" x14ac:dyDescent="0.25">
      <c r="D72" s="75" t="s">
        <v>144</v>
      </c>
      <c r="F72" s="77" t="s">
        <v>146</v>
      </c>
    </row>
    <row r="73" spans="4:6" x14ac:dyDescent="0.25">
      <c r="D73" s="75"/>
      <c r="F73" s="77" t="s">
        <v>146</v>
      </c>
    </row>
    <row r="74" spans="4:6" x14ac:dyDescent="0.25">
      <c r="D74" s="75" t="s">
        <v>144</v>
      </c>
      <c r="F74" s="77" t="s">
        <v>146</v>
      </c>
    </row>
    <row r="75" spans="4:6" x14ac:dyDescent="0.25">
      <c r="D75" s="75"/>
      <c r="F75" s="77" t="s">
        <v>146</v>
      </c>
    </row>
    <row r="76" spans="4:6" x14ac:dyDescent="0.25">
      <c r="D76" s="75" t="s">
        <v>144</v>
      </c>
      <c r="F76" s="79" t="s">
        <v>148</v>
      </c>
    </row>
    <row r="77" spans="4:6" x14ac:dyDescent="0.25">
      <c r="D77" s="75"/>
      <c r="F77" s="79" t="s">
        <v>148</v>
      </c>
    </row>
    <row r="78" spans="4:6" x14ac:dyDescent="0.25">
      <c r="D78" s="75" t="s">
        <v>144</v>
      </c>
      <c r="F78" s="79" t="s">
        <v>148</v>
      </c>
    </row>
    <row r="79" spans="4:6" x14ac:dyDescent="0.25">
      <c r="D79" s="75"/>
      <c r="F79" s="76" t="s">
        <v>145</v>
      </c>
    </row>
    <row r="80" spans="4:6" x14ac:dyDescent="0.25">
      <c r="D80" s="75" t="s">
        <v>144</v>
      </c>
      <c r="F80" s="76" t="s">
        <v>145</v>
      </c>
    </row>
    <row r="81" spans="4:6" x14ac:dyDescent="0.25">
      <c r="D81" s="75"/>
      <c r="F81" s="76" t="s">
        <v>145</v>
      </c>
    </row>
    <row r="82" spans="4:6" x14ac:dyDescent="0.25">
      <c r="D82" s="75" t="s">
        <v>144</v>
      </c>
      <c r="F82" s="76" t="s">
        <v>145</v>
      </c>
    </row>
    <row r="83" spans="4:6" x14ac:dyDescent="0.25">
      <c r="D83" s="75"/>
      <c r="F83" s="76" t="s">
        <v>145</v>
      </c>
    </row>
    <row r="84" spans="4:6" x14ac:dyDescent="0.25">
      <c r="D84" s="76" t="s">
        <v>145</v>
      </c>
      <c r="F84" s="76" t="s">
        <v>145</v>
      </c>
    </row>
    <row r="85" spans="4:6" x14ac:dyDescent="0.25">
      <c r="D85" s="76"/>
      <c r="F85" s="81" t="s">
        <v>146</v>
      </c>
    </row>
    <row r="86" spans="4:6" x14ac:dyDescent="0.25">
      <c r="D86" s="76" t="s">
        <v>145</v>
      </c>
      <c r="F86" s="81" t="s">
        <v>146</v>
      </c>
    </row>
    <row r="87" spans="4:6" x14ac:dyDescent="0.25">
      <c r="D87" s="76"/>
      <c r="F87" s="81" t="s">
        <v>146</v>
      </c>
    </row>
    <row r="88" spans="4:6" x14ac:dyDescent="0.25">
      <c r="D88" s="76" t="s">
        <v>145</v>
      </c>
      <c r="F88" s="81" t="s">
        <v>146</v>
      </c>
    </row>
    <row r="89" spans="4:6" x14ac:dyDescent="0.25">
      <c r="D89" s="76"/>
      <c r="F89" s="76" t="s">
        <v>145</v>
      </c>
    </row>
    <row r="90" spans="4:6" x14ac:dyDescent="0.25">
      <c r="D90" s="76" t="s">
        <v>145</v>
      </c>
      <c r="F90" s="76" t="s">
        <v>145</v>
      </c>
    </row>
    <row r="91" spans="4:6" x14ac:dyDescent="0.25">
      <c r="D91" s="76"/>
      <c r="F91" s="76" t="s">
        <v>145</v>
      </c>
    </row>
    <row r="92" spans="4:6" x14ac:dyDescent="0.25">
      <c r="D92" s="77" t="s">
        <v>146</v>
      </c>
      <c r="F92" s="76" t="s">
        <v>145</v>
      </c>
    </row>
    <row r="93" spans="4:6" x14ac:dyDescent="0.25">
      <c r="D93" s="77"/>
      <c r="F93" s="82" t="s">
        <v>147</v>
      </c>
    </row>
    <row r="94" spans="4:6" x14ac:dyDescent="0.25">
      <c r="D94" s="77" t="s">
        <v>146</v>
      </c>
      <c r="F94" s="82" t="s">
        <v>147</v>
      </c>
    </row>
    <row r="95" spans="4:6" x14ac:dyDescent="0.25">
      <c r="D95" s="77"/>
      <c r="F95" s="83" t="s">
        <v>146</v>
      </c>
    </row>
    <row r="96" spans="4:6" x14ac:dyDescent="0.25">
      <c r="D96" s="77" t="s">
        <v>146</v>
      </c>
      <c r="F96" s="76" t="s">
        <v>145</v>
      </c>
    </row>
    <row r="97" spans="4:6" x14ac:dyDescent="0.25">
      <c r="D97" s="77"/>
      <c r="F97" s="76" t="s">
        <v>145</v>
      </c>
    </row>
    <row r="98" spans="4:6" x14ac:dyDescent="0.25">
      <c r="D98" s="77" t="s">
        <v>146</v>
      </c>
      <c r="F98" s="76" t="s">
        <v>145</v>
      </c>
    </row>
    <row r="99" spans="4:6" x14ac:dyDescent="0.25">
      <c r="D99" s="77"/>
      <c r="F99" s="76" t="s">
        <v>145</v>
      </c>
    </row>
    <row r="100" spans="4:6" x14ac:dyDescent="0.25">
      <c r="D100" s="77" t="s">
        <v>146</v>
      </c>
      <c r="F100" s="76" t="s">
        <v>145</v>
      </c>
    </row>
    <row r="101" spans="4:6" x14ac:dyDescent="0.25">
      <c r="D101" s="77"/>
      <c r="F101" s="77" t="s">
        <v>146</v>
      </c>
    </row>
    <row r="102" spans="4:6" x14ac:dyDescent="0.25">
      <c r="D102" s="77" t="s">
        <v>146</v>
      </c>
      <c r="F102" s="77" t="s">
        <v>146</v>
      </c>
    </row>
    <row r="103" spans="4:6" x14ac:dyDescent="0.25">
      <c r="D103" s="77"/>
      <c r="F103" s="77" t="s">
        <v>146</v>
      </c>
    </row>
    <row r="104" spans="4:6" x14ac:dyDescent="0.25">
      <c r="D104" s="77" t="s">
        <v>146</v>
      </c>
      <c r="F104" s="77" t="s">
        <v>146</v>
      </c>
    </row>
    <row r="105" spans="4:6" x14ac:dyDescent="0.25">
      <c r="D105" s="77"/>
      <c r="F105" s="84" t="s">
        <v>148</v>
      </c>
    </row>
    <row r="106" spans="4:6" x14ac:dyDescent="0.25">
      <c r="D106" s="77" t="s">
        <v>146</v>
      </c>
      <c r="F106" s="84" t="s">
        <v>148</v>
      </c>
    </row>
    <row r="107" spans="4:6" x14ac:dyDescent="0.25">
      <c r="D107" s="77"/>
      <c r="F107" s="84" t="s">
        <v>148</v>
      </c>
    </row>
    <row r="108" spans="4:6" x14ac:dyDescent="0.25">
      <c r="D108" s="77" t="s">
        <v>146</v>
      </c>
      <c r="F108" s="84" t="s">
        <v>148</v>
      </c>
    </row>
    <row r="109" spans="4:6" x14ac:dyDescent="0.25">
      <c r="D109" s="77"/>
      <c r="F109" s="84" t="s">
        <v>148</v>
      </c>
    </row>
    <row r="110" spans="4:6" x14ac:dyDescent="0.25">
      <c r="D110" s="77" t="s">
        <v>146</v>
      </c>
      <c r="F110" s="84" t="s">
        <v>148</v>
      </c>
    </row>
    <row r="111" spans="4:6" x14ac:dyDescent="0.25">
      <c r="D111" s="77"/>
      <c r="F111" s="81" t="s">
        <v>146</v>
      </c>
    </row>
    <row r="112" spans="4:6" x14ac:dyDescent="0.25">
      <c r="D112" s="77" t="s">
        <v>146</v>
      </c>
      <c r="F112" s="76" t="s">
        <v>145</v>
      </c>
    </row>
    <row r="113" spans="4:6" x14ac:dyDescent="0.25">
      <c r="D113" s="77"/>
      <c r="F113" s="84" t="s">
        <v>148</v>
      </c>
    </row>
    <row r="114" spans="4:6" x14ac:dyDescent="0.25">
      <c r="D114" s="77" t="s">
        <v>146</v>
      </c>
      <c r="F114" s="85" t="s">
        <v>147</v>
      </c>
    </row>
    <row r="115" spans="4:6" x14ac:dyDescent="0.25">
      <c r="D115" s="77"/>
      <c r="F115" s="85" t="s">
        <v>147</v>
      </c>
    </row>
    <row r="116" spans="4:6" x14ac:dyDescent="0.25">
      <c r="D116" s="77" t="s">
        <v>146</v>
      </c>
      <c r="F116" s="85" t="s">
        <v>147</v>
      </c>
    </row>
    <row r="117" spans="4:6" x14ac:dyDescent="0.25">
      <c r="D117" s="77"/>
      <c r="F117" s="85" t="s">
        <v>147</v>
      </c>
    </row>
    <row r="118" spans="4:6" x14ac:dyDescent="0.25">
      <c r="D118" s="77" t="s">
        <v>146</v>
      </c>
      <c r="F118" s="86" t="s">
        <v>144</v>
      </c>
    </row>
    <row r="119" spans="4:6" x14ac:dyDescent="0.25">
      <c r="D119" s="77"/>
      <c r="F119" s="86" t="s">
        <v>144</v>
      </c>
    </row>
    <row r="120" spans="4:6" x14ac:dyDescent="0.25">
      <c r="D120" s="77" t="s">
        <v>146</v>
      </c>
      <c r="F120" s="86" t="s">
        <v>144</v>
      </c>
    </row>
    <row r="121" spans="4:6" x14ac:dyDescent="0.25">
      <c r="D121" s="77"/>
      <c r="F121" s="86" t="s">
        <v>144</v>
      </c>
    </row>
    <row r="122" spans="4:6" x14ac:dyDescent="0.25">
      <c r="D122" s="77" t="s">
        <v>146</v>
      </c>
      <c r="F122" s="86" t="s">
        <v>144</v>
      </c>
    </row>
    <row r="123" spans="4:6" x14ac:dyDescent="0.25">
      <c r="D123" s="77"/>
      <c r="F123" s="86" t="s">
        <v>144</v>
      </c>
    </row>
    <row r="124" spans="4:6" x14ac:dyDescent="0.25">
      <c r="D124" s="77" t="s">
        <v>146</v>
      </c>
      <c r="F124" s="86" t="s">
        <v>144</v>
      </c>
    </row>
    <row r="125" spans="4:6" x14ac:dyDescent="0.25">
      <c r="D125" s="77"/>
      <c r="F125" s="86" t="s">
        <v>144</v>
      </c>
    </row>
    <row r="126" spans="4:6" x14ac:dyDescent="0.25">
      <c r="D126" s="78" t="s">
        <v>147</v>
      </c>
      <c r="F126" s="86" t="s">
        <v>144</v>
      </c>
    </row>
    <row r="127" spans="4:6" x14ac:dyDescent="0.25">
      <c r="D127" s="78"/>
      <c r="F127" s="86" t="s">
        <v>144</v>
      </c>
    </row>
    <row r="128" spans="4:6" x14ac:dyDescent="0.25">
      <c r="D128" s="78" t="s">
        <v>147</v>
      </c>
      <c r="F128" s="86" t="s">
        <v>144</v>
      </c>
    </row>
    <row r="129" spans="4:6" x14ac:dyDescent="0.25">
      <c r="D129" s="78"/>
      <c r="F129" s="86" t="s">
        <v>144</v>
      </c>
    </row>
    <row r="130" spans="4:6" x14ac:dyDescent="0.25">
      <c r="D130" s="78"/>
      <c r="F130" s="86" t="s">
        <v>144</v>
      </c>
    </row>
    <row r="131" spans="4:6" x14ac:dyDescent="0.25">
      <c r="D131" s="78"/>
      <c r="F131" s="86" t="s">
        <v>144</v>
      </c>
    </row>
    <row r="132" spans="4:6" x14ac:dyDescent="0.25">
      <c r="D132" s="78"/>
      <c r="F132" s="86" t="s">
        <v>144</v>
      </c>
    </row>
    <row r="133" spans="4:6" x14ac:dyDescent="0.25">
      <c r="D133" s="78"/>
      <c r="F133" s="86" t="s">
        <v>144</v>
      </c>
    </row>
    <row r="134" spans="4:6" x14ac:dyDescent="0.25">
      <c r="D134" s="78"/>
      <c r="F134" s="86" t="s">
        <v>144</v>
      </c>
    </row>
    <row r="135" spans="4:6" x14ac:dyDescent="0.25">
      <c r="D135" s="78"/>
      <c r="F135" s="86" t="s">
        <v>144</v>
      </c>
    </row>
    <row r="136" spans="4:6" x14ac:dyDescent="0.25">
      <c r="D136" s="78"/>
      <c r="F136" s="87" t="s">
        <v>148</v>
      </c>
    </row>
    <row r="137" spans="4:6" x14ac:dyDescent="0.25">
      <c r="D137" s="78"/>
      <c r="F137" s="87" t="s">
        <v>148</v>
      </c>
    </row>
    <row r="138" spans="4:6" x14ac:dyDescent="0.25">
      <c r="D138" s="78"/>
      <c r="F138" s="87" t="s">
        <v>148</v>
      </c>
    </row>
    <row r="139" spans="4:6" x14ac:dyDescent="0.25">
      <c r="D139" s="78"/>
      <c r="F139" s="87" t="s">
        <v>148</v>
      </c>
    </row>
    <row r="140" spans="4:6" x14ac:dyDescent="0.25">
      <c r="D140" s="78"/>
      <c r="F140" s="87" t="s">
        <v>148</v>
      </c>
    </row>
    <row r="141" spans="4:6" x14ac:dyDescent="0.25">
      <c r="D141" s="78"/>
      <c r="F141" s="87" t="s">
        <v>148</v>
      </c>
    </row>
    <row r="142" spans="4:6" x14ac:dyDescent="0.25">
      <c r="D142" s="78"/>
      <c r="F142" s="87" t="s">
        <v>148</v>
      </c>
    </row>
    <row r="143" spans="4:6" x14ac:dyDescent="0.25">
      <c r="D143" s="78"/>
      <c r="F143" s="87" t="s">
        <v>148</v>
      </c>
    </row>
    <row r="144" spans="4:6" x14ac:dyDescent="0.25">
      <c r="D144" s="78"/>
      <c r="F144" s="87" t="s">
        <v>148</v>
      </c>
    </row>
    <row r="145" spans="4:6" x14ac:dyDescent="0.25">
      <c r="D145" s="78"/>
      <c r="F145" s="87" t="s">
        <v>148</v>
      </c>
    </row>
    <row r="146" spans="4:6" x14ac:dyDescent="0.25">
      <c r="D146" s="78"/>
      <c r="F146" s="87" t="s">
        <v>148</v>
      </c>
    </row>
    <row r="147" spans="4:6" x14ac:dyDescent="0.25">
      <c r="D147" s="78"/>
      <c r="F147" s="73" t="s">
        <v>149</v>
      </c>
    </row>
    <row r="148" spans="4:6" x14ac:dyDescent="0.25">
      <c r="D148" s="78"/>
      <c r="F148" s="72" t="s">
        <v>149</v>
      </c>
    </row>
    <row r="149" spans="4:6" x14ac:dyDescent="0.25">
      <c r="D149" s="79" t="s">
        <v>148</v>
      </c>
      <c r="F149" s="73" t="s">
        <v>149</v>
      </c>
    </row>
    <row r="150" spans="4:6" x14ac:dyDescent="0.25">
      <c r="D150" s="79"/>
      <c r="F150" s="73" t="s">
        <v>149</v>
      </c>
    </row>
    <row r="151" spans="4:6" x14ac:dyDescent="0.25">
      <c r="D151" s="80" t="s">
        <v>144</v>
      </c>
      <c r="F151" s="73" t="s">
        <v>149</v>
      </c>
    </row>
    <row r="152" spans="4:6" x14ac:dyDescent="0.25">
      <c r="D152" s="80"/>
      <c r="F152" s="73" t="s">
        <v>149</v>
      </c>
    </row>
    <row r="153" spans="4:6" x14ac:dyDescent="0.25">
      <c r="D153" s="79" t="s">
        <v>148</v>
      </c>
      <c r="F153" s="73" t="s">
        <v>149</v>
      </c>
    </row>
    <row r="154" spans="4:6" x14ac:dyDescent="0.25">
      <c r="D154" s="79"/>
      <c r="F154" s="73" t="s">
        <v>149</v>
      </c>
    </row>
    <row r="155" spans="4:6" x14ac:dyDescent="0.25">
      <c r="D155" s="76" t="s">
        <v>145</v>
      </c>
      <c r="F155" s="73" t="s">
        <v>149</v>
      </c>
    </row>
    <row r="156" spans="4:6" x14ac:dyDescent="0.25">
      <c r="D156" s="76"/>
      <c r="F156" s="73" t="s">
        <v>149</v>
      </c>
    </row>
    <row r="157" spans="4:6" x14ac:dyDescent="0.25">
      <c r="D157" s="77" t="s">
        <v>146</v>
      </c>
      <c r="F157" s="73" t="s">
        <v>149</v>
      </c>
    </row>
    <row r="158" spans="4:6" x14ac:dyDescent="0.25">
      <c r="D158" s="77"/>
      <c r="F158" s="73" t="s">
        <v>149</v>
      </c>
    </row>
    <row r="159" spans="4:6" x14ac:dyDescent="0.25">
      <c r="D159" s="77" t="s">
        <v>146</v>
      </c>
      <c r="F159" s="87" t="s">
        <v>148</v>
      </c>
    </row>
    <row r="160" spans="4:6" x14ac:dyDescent="0.25">
      <c r="D160" s="77"/>
      <c r="F160" s="87" t="s">
        <v>148</v>
      </c>
    </row>
    <row r="161" spans="4:6" x14ac:dyDescent="0.25">
      <c r="D161" s="77" t="s">
        <v>146</v>
      </c>
      <c r="F161" s="87" t="s">
        <v>148</v>
      </c>
    </row>
    <row r="162" spans="4:6" x14ac:dyDescent="0.25">
      <c r="D162" s="77"/>
      <c r="F162" s="87" t="s">
        <v>148</v>
      </c>
    </row>
    <row r="163" spans="4:6" x14ac:dyDescent="0.25">
      <c r="D163" s="77" t="s">
        <v>146</v>
      </c>
      <c r="F163" s="87" t="s">
        <v>148</v>
      </c>
    </row>
    <row r="164" spans="4:6" x14ac:dyDescent="0.25">
      <c r="D164" s="77"/>
      <c r="F164" s="87" t="s">
        <v>148</v>
      </c>
    </row>
    <row r="165" spans="4:6" x14ac:dyDescent="0.25">
      <c r="D165" s="77" t="s">
        <v>146</v>
      </c>
      <c r="F165" s="87" t="s">
        <v>148</v>
      </c>
    </row>
    <row r="166" spans="4:6" x14ac:dyDescent="0.25">
      <c r="D166" s="77"/>
      <c r="F166" s="87" t="s">
        <v>148</v>
      </c>
    </row>
    <row r="167" spans="4:6" x14ac:dyDescent="0.25">
      <c r="D167" s="77" t="s">
        <v>146</v>
      </c>
      <c r="F167" s="87" t="s">
        <v>148</v>
      </c>
    </row>
    <row r="168" spans="4:6" x14ac:dyDescent="0.25">
      <c r="D168" s="77"/>
      <c r="F168" s="87" t="s">
        <v>148</v>
      </c>
    </row>
    <row r="169" spans="4:6" x14ac:dyDescent="0.25">
      <c r="D169" s="79" t="s">
        <v>148</v>
      </c>
      <c r="F169" s="87" t="s">
        <v>148</v>
      </c>
    </row>
    <row r="170" spans="4:6" x14ac:dyDescent="0.25">
      <c r="D170" s="79"/>
      <c r="F170" s="87" t="s">
        <v>148</v>
      </c>
    </row>
    <row r="171" spans="4:6" x14ac:dyDescent="0.25">
      <c r="D171" s="79" t="s">
        <v>148</v>
      </c>
      <c r="F171" s="87" t="s">
        <v>148</v>
      </c>
    </row>
    <row r="172" spans="4:6" x14ac:dyDescent="0.25">
      <c r="D172" s="79"/>
      <c r="F172" s="88" t="s">
        <v>147</v>
      </c>
    </row>
    <row r="173" spans="4:6" x14ac:dyDescent="0.25">
      <c r="D173" s="79" t="s">
        <v>148</v>
      </c>
      <c r="F173" s="88" t="s">
        <v>147</v>
      </c>
    </row>
    <row r="174" spans="4:6" x14ac:dyDescent="0.25">
      <c r="D174" s="79"/>
      <c r="F174" s="76" t="s">
        <v>145</v>
      </c>
    </row>
    <row r="175" spans="4:6" x14ac:dyDescent="0.25">
      <c r="D175" s="76" t="s">
        <v>145</v>
      </c>
      <c r="F175" s="73" t="s">
        <v>149</v>
      </c>
    </row>
    <row r="176" spans="4:6" x14ac:dyDescent="0.25">
      <c r="D176" s="76"/>
    </row>
    <row r="177" spans="4:4" x14ac:dyDescent="0.25">
      <c r="D177" s="76" t="s">
        <v>145</v>
      </c>
    </row>
    <row r="178" spans="4:4" x14ac:dyDescent="0.25">
      <c r="D178" s="76"/>
    </row>
    <row r="179" spans="4:4" x14ac:dyDescent="0.25">
      <c r="D179" s="76" t="s">
        <v>145</v>
      </c>
    </row>
    <row r="180" spans="4:4" x14ac:dyDescent="0.25">
      <c r="D180" s="76"/>
    </row>
    <row r="181" spans="4:4" x14ac:dyDescent="0.25">
      <c r="D181" s="76" t="s">
        <v>145</v>
      </c>
    </row>
    <row r="182" spans="4:4" x14ac:dyDescent="0.25">
      <c r="D182" s="76"/>
    </row>
    <row r="183" spans="4:4" x14ac:dyDescent="0.25">
      <c r="D183" s="76" t="s">
        <v>145</v>
      </c>
    </row>
    <row r="184" spans="4:4" x14ac:dyDescent="0.25">
      <c r="D184" s="76"/>
    </row>
    <row r="185" spans="4:4" x14ac:dyDescent="0.25">
      <c r="D185" s="76" t="s">
        <v>145</v>
      </c>
    </row>
    <row r="186" spans="4:4" x14ac:dyDescent="0.25">
      <c r="D186" s="76"/>
    </row>
    <row r="187" spans="4:4" x14ac:dyDescent="0.25">
      <c r="D187" s="81" t="s">
        <v>146</v>
      </c>
    </row>
    <row r="188" spans="4:4" x14ac:dyDescent="0.25">
      <c r="D188" s="81"/>
    </row>
    <row r="189" spans="4:4" x14ac:dyDescent="0.25">
      <c r="D189" s="81" t="s">
        <v>146</v>
      </c>
    </row>
    <row r="190" spans="4:4" x14ac:dyDescent="0.25">
      <c r="D190" s="81"/>
    </row>
    <row r="191" spans="4:4" x14ac:dyDescent="0.25">
      <c r="D191" s="81" t="s">
        <v>146</v>
      </c>
    </row>
    <row r="192" spans="4:4" x14ac:dyDescent="0.25">
      <c r="D192" s="81"/>
    </row>
    <row r="193" spans="4:4" x14ac:dyDescent="0.25">
      <c r="D193" s="81" t="s">
        <v>146</v>
      </c>
    </row>
    <row r="194" spans="4:4" x14ac:dyDescent="0.25">
      <c r="D194" s="81"/>
    </row>
    <row r="195" spans="4:4" x14ac:dyDescent="0.25">
      <c r="D195" s="76" t="s">
        <v>145</v>
      </c>
    </row>
    <row r="196" spans="4:4" x14ac:dyDescent="0.25">
      <c r="D196" s="76"/>
    </row>
    <row r="197" spans="4:4" x14ac:dyDescent="0.25">
      <c r="D197" s="76" t="s">
        <v>145</v>
      </c>
    </row>
    <row r="198" spans="4:4" x14ac:dyDescent="0.25">
      <c r="D198" s="76"/>
    </row>
    <row r="199" spans="4:4" x14ac:dyDescent="0.25">
      <c r="D199" s="76" t="s">
        <v>145</v>
      </c>
    </row>
    <row r="200" spans="4:4" x14ac:dyDescent="0.25">
      <c r="D200" s="76"/>
    </row>
    <row r="201" spans="4:4" x14ac:dyDescent="0.25">
      <c r="D201" s="76" t="s">
        <v>145</v>
      </c>
    </row>
    <row r="202" spans="4:4" x14ac:dyDescent="0.25">
      <c r="D202" s="76"/>
    </row>
    <row r="203" spans="4:4" x14ac:dyDescent="0.25">
      <c r="D203" s="82" t="s">
        <v>147</v>
      </c>
    </row>
    <row r="204" spans="4:4" x14ac:dyDescent="0.25">
      <c r="D204" s="82"/>
    </row>
    <row r="205" spans="4:4" x14ac:dyDescent="0.25">
      <c r="D205" s="82" t="s">
        <v>147</v>
      </c>
    </row>
    <row r="206" spans="4:4" x14ac:dyDescent="0.25">
      <c r="D206" s="82"/>
    </row>
    <row r="207" spans="4:4" x14ac:dyDescent="0.25">
      <c r="D207" s="83" t="s">
        <v>146</v>
      </c>
    </row>
    <row r="208" spans="4:4" x14ac:dyDescent="0.25">
      <c r="D208" s="83"/>
    </row>
    <row r="209" spans="4:4" x14ac:dyDescent="0.25">
      <c r="D209" s="76" t="s">
        <v>145</v>
      </c>
    </row>
    <row r="210" spans="4:4" x14ac:dyDescent="0.25">
      <c r="D210" s="76"/>
    </row>
    <row r="211" spans="4:4" x14ac:dyDescent="0.25">
      <c r="D211" s="76" t="s">
        <v>145</v>
      </c>
    </row>
    <row r="212" spans="4:4" x14ac:dyDescent="0.25">
      <c r="D212" s="76"/>
    </row>
    <row r="213" spans="4:4" x14ac:dyDescent="0.25">
      <c r="D213" s="76" t="s">
        <v>145</v>
      </c>
    </row>
    <row r="214" spans="4:4" x14ac:dyDescent="0.25">
      <c r="D214" s="76"/>
    </row>
    <row r="215" spans="4:4" x14ac:dyDescent="0.25">
      <c r="D215" s="76" t="s">
        <v>145</v>
      </c>
    </row>
    <row r="216" spans="4:4" x14ac:dyDescent="0.25">
      <c r="D216" s="76"/>
    </row>
    <row r="217" spans="4:4" x14ac:dyDescent="0.25">
      <c r="D217" s="76" t="s">
        <v>145</v>
      </c>
    </row>
    <row r="218" spans="4:4" x14ac:dyDescent="0.25">
      <c r="D218" s="76"/>
    </row>
    <row r="219" spans="4:4" x14ac:dyDescent="0.25">
      <c r="D219" s="77" t="s">
        <v>146</v>
      </c>
    </row>
    <row r="220" spans="4:4" x14ac:dyDescent="0.25">
      <c r="D220" s="77"/>
    </row>
    <row r="221" spans="4:4" x14ac:dyDescent="0.25">
      <c r="D221" s="77" t="s">
        <v>146</v>
      </c>
    </row>
    <row r="222" spans="4:4" x14ac:dyDescent="0.25">
      <c r="D222" s="77"/>
    </row>
    <row r="223" spans="4:4" x14ac:dyDescent="0.25">
      <c r="D223" s="77" t="s">
        <v>146</v>
      </c>
    </row>
    <row r="224" spans="4:4" x14ac:dyDescent="0.25">
      <c r="D224" s="77"/>
    </row>
    <row r="225" spans="4:4" x14ac:dyDescent="0.25">
      <c r="D225" s="77" t="s">
        <v>146</v>
      </c>
    </row>
    <row r="226" spans="4:4" x14ac:dyDescent="0.25">
      <c r="D226" s="77"/>
    </row>
    <row r="227" spans="4:4" x14ac:dyDescent="0.25">
      <c r="D227" s="84" t="s">
        <v>148</v>
      </c>
    </row>
    <row r="228" spans="4:4" x14ac:dyDescent="0.25">
      <c r="D228" s="84"/>
    </row>
    <row r="229" spans="4:4" x14ac:dyDescent="0.25">
      <c r="D229" s="84" t="s">
        <v>148</v>
      </c>
    </row>
    <row r="230" spans="4:4" x14ac:dyDescent="0.25">
      <c r="D230" s="84"/>
    </row>
    <row r="231" spans="4:4" x14ac:dyDescent="0.25">
      <c r="D231" s="84" t="s">
        <v>148</v>
      </c>
    </row>
    <row r="232" spans="4:4" x14ac:dyDescent="0.25">
      <c r="D232" s="84"/>
    </row>
    <row r="233" spans="4:4" x14ac:dyDescent="0.25">
      <c r="D233" s="84" t="s">
        <v>148</v>
      </c>
    </row>
    <row r="234" spans="4:4" x14ac:dyDescent="0.25">
      <c r="D234" s="84"/>
    </row>
    <row r="235" spans="4:4" x14ac:dyDescent="0.25">
      <c r="D235" s="84" t="s">
        <v>148</v>
      </c>
    </row>
    <row r="236" spans="4:4" x14ac:dyDescent="0.25">
      <c r="D236" s="84"/>
    </row>
    <row r="237" spans="4:4" x14ac:dyDescent="0.25">
      <c r="D237" s="84" t="s">
        <v>148</v>
      </c>
    </row>
    <row r="238" spans="4:4" x14ac:dyDescent="0.25">
      <c r="D238" s="84"/>
    </row>
    <row r="239" spans="4:4" x14ac:dyDescent="0.25">
      <c r="D239" s="81" t="s">
        <v>146</v>
      </c>
    </row>
    <row r="240" spans="4:4" x14ac:dyDescent="0.25">
      <c r="D240" s="81"/>
    </row>
    <row r="241" spans="4:4" x14ac:dyDescent="0.25">
      <c r="D241" s="76" t="s">
        <v>145</v>
      </c>
    </row>
    <row r="242" spans="4:4" x14ac:dyDescent="0.25">
      <c r="D242" s="76"/>
    </row>
    <row r="243" spans="4:4" x14ac:dyDescent="0.25">
      <c r="D243" s="84" t="s">
        <v>148</v>
      </c>
    </row>
    <row r="244" spans="4:4" x14ac:dyDescent="0.25">
      <c r="D244" s="84"/>
    </row>
    <row r="245" spans="4:4" x14ac:dyDescent="0.25">
      <c r="D245" s="85" t="s">
        <v>147</v>
      </c>
    </row>
    <row r="246" spans="4:4" x14ac:dyDescent="0.25">
      <c r="D246" s="85"/>
    </row>
    <row r="247" spans="4:4" x14ac:dyDescent="0.25">
      <c r="D247" s="85" t="s">
        <v>147</v>
      </c>
    </row>
    <row r="248" spans="4:4" x14ac:dyDescent="0.25">
      <c r="D248" s="85"/>
    </row>
    <row r="249" spans="4:4" x14ac:dyDescent="0.25">
      <c r="D249" s="85" t="s">
        <v>147</v>
      </c>
    </row>
    <row r="250" spans="4:4" x14ac:dyDescent="0.25">
      <c r="D250" s="85"/>
    </row>
    <row r="251" spans="4:4" x14ac:dyDescent="0.25">
      <c r="D251" s="85" t="s">
        <v>147</v>
      </c>
    </row>
    <row r="252" spans="4:4" x14ac:dyDescent="0.25">
      <c r="D252" s="85"/>
    </row>
    <row r="253" spans="4:4" x14ac:dyDescent="0.25">
      <c r="D253" s="86" t="s">
        <v>144</v>
      </c>
    </row>
    <row r="254" spans="4:4" x14ac:dyDescent="0.25">
      <c r="D254" s="86"/>
    </row>
    <row r="255" spans="4:4" x14ac:dyDescent="0.25">
      <c r="D255" s="86" t="s">
        <v>144</v>
      </c>
    </row>
    <row r="256" spans="4:4" x14ac:dyDescent="0.25">
      <c r="D256" s="86"/>
    </row>
    <row r="257" spans="4:4" x14ac:dyDescent="0.25">
      <c r="D257" s="86" t="s">
        <v>144</v>
      </c>
    </row>
    <row r="258" spans="4:4" x14ac:dyDescent="0.25">
      <c r="D258" s="86"/>
    </row>
    <row r="259" spans="4:4" x14ac:dyDescent="0.25">
      <c r="D259" s="86" t="s">
        <v>144</v>
      </c>
    </row>
    <row r="260" spans="4:4" x14ac:dyDescent="0.25">
      <c r="D260" s="86"/>
    </row>
    <row r="261" spans="4:4" x14ac:dyDescent="0.25">
      <c r="D261" s="86" t="s">
        <v>144</v>
      </c>
    </row>
    <row r="262" spans="4:4" x14ac:dyDescent="0.25">
      <c r="D262" s="86"/>
    </row>
    <row r="263" spans="4:4" x14ac:dyDescent="0.25">
      <c r="D263" s="86" t="s">
        <v>144</v>
      </c>
    </row>
    <row r="264" spans="4:4" x14ac:dyDescent="0.25">
      <c r="D264" s="86"/>
    </row>
    <row r="265" spans="4:4" x14ac:dyDescent="0.25">
      <c r="D265" s="86" t="s">
        <v>144</v>
      </c>
    </row>
    <row r="266" spans="4:4" x14ac:dyDescent="0.25">
      <c r="D266" s="86"/>
    </row>
    <row r="267" spans="4:4" x14ac:dyDescent="0.25">
      <c r="D267" s="86" t="s">
        <v>144</v>
      </c>
    </row>
    <row r="268" spans="4:4" x14ac:dyDescent="0.25">
      <c r="D268" s="86"/>
    </row>
    <row r="269" spans="4:4" x14ac:dyDescent="0.25">
      <c r="D269" s="86" t="s">
        <v>144</v>
      </c>
    </row>
    <row r="270" spans="4:4" x14ac:dyDescent="0.25">
      <c r="D270" s="86"/>
    </row>
    <row r="271" spans="4:4" x14ac:dyDescent="0.25">
      <c r="D271" s="86" t="s">
        <v>144</v>
      </c>
    </row>
    <row r="272" spans="4:4" x14ac:dyDescent="0.25">
      <c r="D272" s="86"/>
    </row>
    <row r="273" spans="4:4" x14ac:dyDescent="0.25">
      <c r="D273" s="86" t="s">
        <v>144</v>
      </c>
    </row>
    <row r="274" spans="4:4" x14ac:dyDescent="0.25">
      <c r="D274" s="86"/>
    </row>
    <row r="275" spans="4:4" x14ac:dyDescent="0.25">
      <c r="D275" s="86" t="s">
        <v>144</v>
      </c>
    </row>
    <row r="276" spans="4:4" x14ac:dyDescent="0.25">
      <c r="D276" s="86"/>
    </row>
    <row r="277" spans="4:4" x14ac:dyDescent="0.25">
      <c r="D277" s="86" t="s">
        <v>144</v>
      </c>
    </row>
    <row r="278" spans="4:4" x14ac:dyDescent="0.25">
      <c r="D278" s="86"/>
    </row>
    <row r="279" spans="4:4" x14ac:dyDescent="0.25">
      <c r="D279" s="86" t="s">
        <v>144</v>
      </c>
    </row>
    <row r="280" spans="4:4" x14ac:dyDescent="0.25">
      <c r="D280" s="86"/>
    </row>
    <row r="281" spans="4:4" x14ac:dyDescent="0.25">
      <c r="D281" s="86" t="s">
        <v>144</v>
      </c>
    </row>
    <row r="282" spans="4:4" x14ac:dyDescent="0.25">
      <c r="D282" s="86"/>
    </row>
    <row r="283" spans="4:4" x14ac:dyDescent="0.25">
      <c r="D283" s="86" t="s">
        <v>144</v>
      </c>
    </row>
    <row r="284" spans="4:4" x14ac:dyDescent="0.25">
      <c r="D284" s="86"/>
    </row>
    <row r="285" spans="4:4" x14ac:dyDescent="0.25">
      <c r="D285" s="86" t="s">
        <v>144</v>
      </c>
    </row>
    <row r="286" spans="4:4" x14ac:dyDescent="0.25">
      <c r="D286" s="86"/>
    </row>
    <row r="287" spans="4:4" x14ac:dyDescent="0.25">
      <c r="D287" s="86" t="s">
        <v>144</v>
      </c>
    </row>
    <row r="288" spans="4:4" x14ac:dyDescent="0.25">
      <c r="D288" s="86"/>
    </row>
    <row r="289" spans="4:4" x14ac:dyDescent="0.25">
      <c r="D289" s="87" t="s">
        <v>148</v>
      </c>
    </row>
    <row r="290" spans="4:4" x14ac:dyDescent="0.25">
      <c r="D290" s="87"/>
    </row>
    <row r="291" spans="4:4" x14ac:dyDescent="0.25">
      <c r="D291" s="87" t="s">
        <v>148</v>
      </c>
    </row>
    <row r="292" spans="4:4" x14ac:dyDescent="0.25">
      <c r="D292" s="87"/>
    </row>
    <row r="293" spans="4:4" x14ac:dyDescent="0.25">
      <c r="D293" s="87" t="s">
        <v>148</v>
      </c>
    </row>
    <row r="294" spans="4:4" x14ac:dyDescent="0.25">
      <c r="D294" s="87"/>
    </row>
    <row r="295" spans="4:4" x14ac:dyDescent="0.25">
      <c r="D295" s="87" t="s">
        <v>148</v>
      </c>
    </row>
    <row r="296" spans="4:4" x14ac:dyDescent="0.25">
      <c r="D296" s="87"/>
    </row>
    <row r="297" spans="4:4" x14ac:dyDescent="0.25">
      <c r="D297" s="87" t="s">
        <v>148</v>
      </c>
    </row>
    <row r="298" spans="4:4" x14ac:dyDescent="0.25">
      <c r="D298" s="87"/>
    </row>
    <row r="299" spans="4:4" x14ac:dyDescent="0.25">
      <c r="D299" s="87" t="s">
        <v>148</v>
      </c>
    </row>
    <row r="300" spans="4:4" x14ac:dyDescent="0.25">
      <c r="D300" s="87"/>
    </row>
    <row r="301" spans="4:4" x14ac:dyDescent="0.25">
      <c r="D301" s="87" t="s">
        <v>148</v>
      </c>
    </row>
    <row r="302" spans="4:4" x14ac:dyDescent="0.25">
      <c r="D302" s="87"/>
    </row>
    <row r="303" spans="4:4" x14ac:dyDescent="0.25">
      <c r="D303" s="87" t="s">
        <v>148</v>
      </c>
    </row>
    <row r="304" spans="4:4" x14ac:dyDescent="0.25">
      <c r="D304" s="87"/>
    </row>
    <row r="305" spans="4:4" x14ac:dyDescent="0.25">
      <c r="D305" s="87" t="s">
        <v>148</v>
      </c>
    </row>
    <row r="306" spans="4:4" x14ac:dyDescent="0.25">
      <c r="D306" s="87"/>
    </row>
    <row r="307" spans="4:4" x14ac:dyDescent="0.25">
      <c r="D307" s="87" t="s">
        <v>148</v>
      </c>
    </row>
    <row r="308" spans="4:4" x14ac:dyDescent="0.25">
      <c r="D308" s="87"/>
    </row>
    <row r="309" spans="4:4" x14ac:dyDescent="0.25">
      <c r="D309" s="87" t="s">
        <v>148</v>
      </c>
    </row>
    <row r="310" spans="4:4" x14ac:dyDescent="0.25">
      <c r="D310" s="87"/>
    </row>
    <row r="311" spans="4:4" x14ac:dyDescent="0.25">
      <c r="D311" s="73" t="s">
        <v>149</v>
      </c>
    </row>
    <row r="312" spans="4:4" x14ac:dyDescent="0.25">
      <c r="D312" s="73"/>
    </row>
    <row r="313" spans="4:4" x14ac:dyDescent="0.25">
      <c r="D313" s="72" t="s">
        <v>149</v>
      </c>
    </row>
    <row r="314" spans="4:4" x14ac:dyDescent="0.25">
      <c r="D314" s="72"/>
    </row>
    <row r="315" spans="4:4" x14ac:dyDescent="0.25">
      <c r="D315" s="73"/>
    </row>
    <row r="316" spans="4:4" x14ac:dyDescent="0.25">
      <c r="D316" s="73" t="s">
        <v>149</v>
      </c>
    </row>
    <row r="317" spans="4:4" x14ac:dyDescent="0.25">
      <c r="D317" s="73"/>
    </row>
    <row r="318" spans="4:4" x14ac:dyDescent="0.25">
      <c r="D318" s="73" t="s">
        <v>149</v>
      </c>
    </row>
    <row r="319" spans="4:4" x14ac:dyDescent="0.25">
      <c r="D319" s="73"/>
    </row>
    <row r="320" spans="4:4" x14ac:dyDescent="0.25">
      <c r="D320" s="73" t="s">
        <v>149</v>
      </c>
    </row>
    <row r="321" spans="4:4" x14ac:dyDescent="0.25">
      <c r="D321" s="73"/>
    </row>
    <row r="322" spans="4:4" x14ac:dyDescent="0.25">
      <c r="D322" s="73" t="s">
        <v>149</v>
      </c>
    </row>
    <row r="323" spans="4:4" x14ac:dyDescent="0.25">
      <c r="D323" s="73"/>
    </row>
    <row r="324" spans="4:4" x14ac:dyDescent="0.25">
      <c r="D324" s="73" t="s">
        <v>149</v>
      </c>
    </row>
    <row r="325" spans="4:4" x14ac:dyDescent="0.25">
      <c r="D325" s="73"/>
    </row>
    <row r="326" spans="4:4" x14ac:dyDescent="0.25">
      <c r="D326" s="73" t="s">
        <v>149</v>
      </c>
    </row>
    <row r="327" spans="4:4" x14ac:dyDescent="0.25">
      <c r="D327" s="73"/>
    </row>
    <row r="328" spans="4:4" x14ac:dyDescent="0.25">
      <c r="D328" s="73" t="s">
        <v>149</v>
      </c>
    </row>
    <row r="329" spans="4:4" x14ac:dyDescent="0.25">
      <c r="D329" s="73"/>
    </row>
    <row r="330" spans="4:4" x14ac:dyDescent="0.25">
      <c r="D330" s="73" t="s">
        <v>149</v>
      </c>
    </row>
    <row r="331" spans="4:4" x14ac:dyDescent="0.25">
      <c r="D331" s="73"/>
    </row>
    <row r="332" spans="4:4" x14ac:dyDescent="0.25">
      <c r="D332" s="73" t="s">
        <v>149</v>
      </c>
    </row>
    <row r="333" spans="4:4" x14ac:dyDescent="0.25">
      <c r="D333" s="73"/>
    </row>
    <row r="334" spans="4:4" x14ac:dyDescent="0.25">
      <c r="D334" s="73" t="s">
        <v>149</v>
      </c>
    </row>
    <row r="335" spans="4:4" x14ac:dyDescent="0.25">
      <c r="D335" s="73"/>
    </row>
    <row r="336" spans="4:4" x14ac:dyDescent="0.25">
      <c r="D336" s="87" t="s">
        <v>148</v>
      </c>
    </row>
    <row r="337" spans="4:4" x14ac:dyDescent="0.25">
      <c r="D337" s="87"/>
    </row>
    <row r="338" spans="4:4" x14ac:dyDescent="0.25">
      <c r="D338" s="87" t="s">
        <v>148</v>
      </c>
    </row>
    <row r="339" spans="4:4" x14ac:dyDescent="0.25">
      <c r="D339" s="87"/>
    </row>
    <row r="340" spans="4:4" x14ac:dyDescent="0.25">
      <c r="D340" s="87" t="s">
        <v>148</v>
      </c>
    </row>
    <row r="341" spans="4:4" x14ac:dyDescent="0.25">
      <c r="D341" s="87"/>
    </row>
    <row r="342" spans="4:4" x14ac:dyDescent="0.25">
      <c r="D342" s="87" t="s">
        <v>148</v>
      </c>
    </row>
    <row r="343" spans="4:4" x14ac:dyDescent="0.25">
      <c r="D343" s="87"/>
    </row>
    <row r="344" spans="4:4" x14ac:dyDescent="0.25">
      <c r="D344" s="87" t="s">
        <v>148</v>
      </c>
    </row>
    <row r="345" spans="4:4" x14ac:dyDescent="0.25">
      <c r="D345" s="87"/>
    </row>
    <row r="346" spans="4:4" x14ac:dyDescent="0.25">
      <c r="D346" s="87" t="s">
        <v>148</v>
      </c>
    </row>
    <row r="347" spans="4:4" x14ac:dyDescent="0.25">
      <c r="D347" s="87"/>
    </row>
    <row r="348" spans="4:4" x14ac:dyDescent="0.25">
      <c r="D348" s="87" t="s">
        <v>148</v>
      </c>
    </row>
    <row r="349" spans="4:4" x14ac:dyDescent="0.25">
      <c r="D349" s="87"/>
    </row>
    <row r="350" spans="4:4" x14ac:dyDescent="0.25">
      <c r="D350" s="87" t="s">
        <v>148</v>
      </c>
    </row>
    <row r="351" spans="4:4" x14ac:dyDescent="0.25">
      <c r="D351" s="87"/>
    </row>
    <row r="352" spans="4:4" x14ac:dyDescent="0.25">
      <c r="D352" s="87" t="s">
        <v>148</v>
      </c>
    </row>
    <row r="353" spans="4:4" x14ac:dyDescent="0.25">
      <c r="D353" s="87"/>
    </row>
    <row r="354" spans="4:4" x14ac:dyDescent="0.25">
      <c r="D354" s="87" t="s">
        <v>148</v>
      </c>
    </row>
    <row r="355" spans="4:4" x14ac:dyDescent="0.25">
      <c r="D355" s="87"/>
    </row>
    <row r="356" spans="4:4" x14ac:dyDescent="0.25">
      <c r="D356" s="87" t="s">
        <v>148</v>
      </c>
    </row>
    <row r="357" spans="4:4" x14ac:dyDescent="0.25">
      <c r="D357" s="87"/>
    </row>
    <row r="358" spans="4:4" x14ac:dyDescent="0.25">
      <c r="D358" s="87" t="s">
        <v>148</v>
      </c>
    </row>
    <row r="359" spans="4:4" x14ac:dyDescent="0.25">
      <c r="D359" s="87"/>
    </row>
    <row r="360" spans="4:4" x14ac:dyDescent="0.25">
      <c r="D360" s="87" t="s">
        <v>148</v>
      </c>
    </row>
    <row r="361" spans="4:4" x14ac:dyDescent="0.25">
      <c r="D361" s="87"/>
    </row>
    <row r="362" spans="4:4" x14ac:dyDescent="0.25">
      <c r="D362" s="88" t="s">
        <v>147</v>
      </c>
    </row>
    <row r="363" spans="4:4" x14ac:dyDescent="0.25">
      <c r="D363" s="88"/>
    </row>
    <row r="364" spans="4:4" x14ac:dyDescent="0.25">
      <c r="D364" s="88" t="s">
        <v>147</v>
      </c>
    </row>
    <row r="365" spans="4:4" x14ac:dyDescent="0.25">
      <c r="D365" s="88"/>
    </row>
    <row r="366" spans="4:4" x14ac:dyDescent="0.25">
      <c r="D366" s="76" t="s">
        <v>145</v>
      </c>
    </row>
    <row r="367" spans="4:4" x14ac:dyDescent="0.25">
      <c r="D367" s="76"/>
    </row>
    <row r="368" spans="4:4" x14ac:dyDescent="0.25">
      <c r="D368" s="73" t="s">
        <v>149</v>
      </c>
    </row>
    <row r="369" spans="4:4" x14ac:dyDescent="0.25">
      <c r="D369" s="73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15EB-910F-4F37-AC9E-1A450EE6D318}">
  <dimension ref="B2:E19"/>
  <sheetViews>
    <sheetView zoomScale="70" zoomScaleNormal="70" workbookViewId="0">
      <selection activeCell="F12" sqref="F12"/>
    </sheetView>
  </sheetViews>
  <sheetFormatPr baseColWidth="10" defaultRowHeight="15" x14ac:dyDescent="0.25"/>
  <cols>
    <col min="1" max="1" width="3.42578125" customWidth="1"/>
    <col min="2" max="2" width="24.42578125" customWidth="1"/>
    <col min="3" max="3" width="16.28515625" customWidth="1"/>
    <col min="4" max="4" width="63.42578125" customWidth="1"/>
    <col min="5" max="5" width="94.140625" customWidth="1"/>
  </cols>
  <sheetData>
    <row r="2" spans="2:5" x14ac:dyDescent="0.25">
      <c r="B2" s="139" t="s">
        <v>51</v>
      </c>
      <c r="C2" s="140"/>
      <c r="D2" s="140"/>
      <c r="E2" s="138"/>
    </row>
    <row r="3" spans="2:5" x14ac:dyDescent="0.25">
      <c r="B3" s="49" t="s">
        <v>33</v>
      </c>
      <c r="C3" s="49" t="s">
        <v>53</v>
      </c>
      <c r="D3" s="51" t="s">
        <v>49</v>
      </c>
      <c r="E3" s="138"/>
    </row>
    <row r="4" spans="2:5" ht="21" x14ac:dyDescent="0.25">
      <c r="B4" s="136" t="s">
        <v>34</v>
      </c>
      <c r="C4" s="57">
        <v>1</v>
      </c>
      <c r="D4" s="55" t="s">
        <v>55</v>
      </c>
      <c r="E4" s="138"/>
    </row>
    <row r="5" spans="2:5" ht="21" x14ac:dyDescent="0.25">
      <c r="B5" s="137"/>
      <c r="C5" s="58">
        <v>2</v>
      </c>
      <c r="D5" s="56" t="s">
        <v>35</v>
      </c>
      <c r="E5" s="138"/>
    </row>
    <row r="6" spans="2:5" ht="21" x14ac:dyDescent="0.25">
      <c r="B6" s="136" t="s">
        <v>36</v>
      </c>
      <c r="C6" s="58">
        <v>3</v>
      </c>
      <c r="D6" s="56" t="s">
        <v>37</v>
      </c>
      <c r="E6" s="138"/>
    </row>
    <row r="7" spans="2:5" ht="21" x14ac:dyDescent="0.25">
      <c r="B7" s="137"/>
      <c r="C7" s="58">
        <v>4</v>
      </c>
      <c r="D7" s="56" t="s">
        <v>38</v>
      </c>
      <c r="E7" s="138"/>
    </row>
    <row r="8" spans="2:5" ht="21" x14ac:dyDescent="0.25">
      <c r="B8" s="136" t="s">
        <v>39</v>
      </c>
      <c r="C8" s="57">
        <v>5</v>
      </c>
      <c r="D8" s="56" t="s">
        <v>40</v>
      </c>
      <c r="E8" s="138"/>
    </row>
    <row r="9" spans="2:5" ht="21" x14ac:dyDescent="0.25">
      <c r="B9" s="141"/>
      <c r="C9" s="58">
        <v>6</v>
      </c>
      <c r="D9" s="55" t="s">
        <v>54</v>
      </c>
      <c r="E9" s="138"/>
    </row>
    <row r="10" spans="2:5" ht="21" x14ac:dyDescent="0.25">
      <c r="B10" s="141"/>
      <c r="C10" s="58">
        <v>7</v>
      </c>
      <c r="D10" s="55" t="s">
        <v>61</v>
      </c>
      <c r="E10" s="138"/>
    </row>
    <row r="11" spans="2:5" ht="21" x14ac:dyDescent="0.25">
      <c r="B11" s="141"/>
      <c r="C11" s="58">
        <v>8</v>
      </c>
      <c r="D11" s="55" t="s">
        <v>58</v>
      </c>
      <c r="E11" s="138"/>
    </row>
    <row r="12" spans="2:5" ht="36.75" customHeight="1" x14ac:dyDescent="0.25">
      <c r="B12" s="141"/>
      <c r="C12" s="57">
        <v>9</v>
      </c>
      <c r="D12" s="55" t="s">
        <v>57</v>
      </c>
      <c r="E12" s="138"/>
    </row>
    <row r="13" spans="2:5" ht="21" x14ac:dyDescent="0.25">
      <c r="B13" s="141"/>
      <c r="C13" s="58">
        <v>10</v>
      </c>
      <c r="D13" s="55" t="s">
        <v>59</v>
      </c>
      <c r="E13" s="138"/>
    </row>
    <row r="14" spans="2:5" ht="21" x14ac:dyDescent="0.25">
      <c r="B14" s="137"/>
      <c r="C14" s="58">
        <v>11</v>
      </c>
      <c r="D14" s="55" t="s">
        <v>60</v>
      </c>
      <c r="E14" s="138"/>
    </row>
    <row r="15" spans="2:5" ht="31.5" x14ac:dyDescent="0.25">
      <c r="B15" s="50" t="s">
        <v>41</v>
      </c>
      <c r="C15" s="58">
        <v>12</v>
      </c>
      <c r="D15" s="55" t="s">
        <v>42</v>
      </c>
      <c r="E15" s="138"/>
    </row>
    <row r="16" spans="2:5" ht="21" x14ac:dyDescent="0.25">
      <c r="B16" s="136" t="s">
        <v>43</v>
      </c>
      <c r="C16" s="57">
        <v>13</v>
      </c>
      <c r="D16" s="56" t="s">
        <v>44</v>
      </c>
      <c r="E16" s="138"/>
    </row>
    <row r="17" spans="2:5" ht="21" x14ac:dyDescent="0.25">
      <c r="B17" s="137"/>
      <c r="C17" s="58">
        <v>14</v>
      </c>
      <c r="D17" s="55" t="s">
        <v>56</v>
      </c>
      <c r="E17" s="138"/>
    </row>
    <row r="18" spans="2:5" ht="38.25" x14ac:dyDescent="0.25">
      <c r="B18" s="50" t="s">
        <v>45</v>
      </c>
      <c r="C18" s="58">
        <v>15</v>
      </c>
      <c r="D18" s="55" t="s">
        <v>50</v>
      </c>
      <c r="E18" s="138"/>
    </row>
    <row r="19" spans="2:5" ht="25.5" x14ac:dyDescent="0.25">
      <c r="B19" s="50" t="s">
        <v>47</v>
      </c>
      <c r="C19" s="58">
        <v>16</v>
      </c>
      <c r="D19" s="56" t="s">
        <v>48</v>
      </c>
      <c r="E19" s="138"/>
    </row>
  </sheetData>
  <mergeCells count="6">
    <mergeCell ref="B16:B17"/>
    <mergeCell ref="E2:E19"/>
    <mergeCell ref="B2:D2"/>
    <mergeCell ref="B4:B5"/>
    <mergeCell ref="B6:B7"/>
    <mergeCell ref="B8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 ACCIÓN</vt:lpstr>
      <vt:lpstr>Hoja2</vt:lpstr>
      <vt:lpstr>POLITICA MIPG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Maria Jimena Castaño Zuluaga</cp:lastModifiedBy>
  <cp:lastPrinted>2019-01-31T19:39:36Z</cp:lastPrinted>
  <dcterms:created xsi:type="dcterms:W3CDTF">2018-01-29T14:53:07Z</dcterms:created>
  <dcterms:modified xsi:type="dcterms:W3CDTF">2019-01-31T20:01:17Z</dcterms:modified>
</cp:coreProperties>
</file>